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730"/>
  <workbookPr/>
  <mc:AlternateContent xmlns:mc="http://schemas.openxmlformats.org/markup-compatibility/2006">
    <mc:Choice Requires="x15">
      <x15ac:absPath xmlns:x15ac="http://schemas.microsoft.com/office/spreadsheetml/2010/11/ac" url="X:\060200 - Sd Serv Gen\2021 - Doc Archivo\GD - 28.05 - TRD\05.3. TRD y Caracterizaciones Doc\"/>
    </mc:Choice>
  </mc:AlternateContent>
  <xr:revisionPtr revIDLastSave="0" documentId="11_BF8F9CC2CADD38C16765FCC9CCE97C2F46F7ACDB" xr6:coauthVersionLast="46" xr6:coauthVersionMax="46" xr10:uidLastSave="{00000000-0000-0000-0000-000000000000}"/>
  <bookViews>
    <workbookView xWindow="390" yWindow="390" windowWidth="18765" windowHeight="15555" tabRatio="749" xr2:uid="{00000000-000D-0000-FFFF-FFFF00000000}"/>
  </bookViews>
  <sheets>
    <sheet name="Caracterizacion Documental" sheetId="28" r:id="rId1"/>
    <sheet name="Control de Cambios" sheetId="35" r:id="rId2"/>
    <sheet name="Listas" sheetId="34" state="hidden" r:id="rId3"/>
  </sheets>
  <externalReferences>
    <externalReference r:id="rId4"/>
  </externalReferences>
  <definedNames>
    <definedName name="_xlnm._FilterDatabase" localSheetId="0" hidden="1">'Caracterizacion Documental'!$A$7:$S$215</definedName>
    <definedName name="_xlnm.Print_Area" localSheetId="0">'Caracterizacion Documental'!$A$1:$S$218</definedName>
    <definedName name="_xlnm.Print_Area" localSheetId="1">'Control de Cambios'!$A$1:$K$12</definedName>
    <definedName name="_xlnm.Print_Titles" localSheetId="0">'Caracterizacion Documental'!$5:$7</definedName>
    <definedName name="_xlnm.Print_Titles" localSheetId="1">'Control de Cambios'!$5:$5</definedName>
    <definedName name="_xlnm.Print_Titles" localSheetId="2">Listas!$1:$1</definedName>
  </definedNames>
  <calcPr calcId="191028" calcCompleted="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s>
  <commentList>
    <comment ref="B5" authorId="0" shapeId="0" xr:uid="{00000000-0006-0000-0000-000001000000}">
      <text>
        <r>
          <rPr>
            <sz val="11"/>
            <color indexed="81"/>
            <rFont val="Tahoma"/>
            <family val="2"/>
          </rPr>
          <t>- Procedimiento
- Plan o Programa
- Manual
- Política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o
- </t>
        </r>
        <r>
          <rPr>
            <b/>
            <sz val="11"/>
            <color indexed="8"/>
            <rFont val="Tahoma"/>
            <family val="2"/>
          </rPr>
          <t xml:space="preserve">Función </t>
        </r>
        <r>
          <rPr>
            <sz val="11"/>
            <color indexed="8"/>
            <rFont val="Tahoma"/>
            <family val="2"/>
          </rPr>
          <t xml:space="preserve">del Acuerdo (Funciones Dependencias) o
- </t>
        </r>
        <r>
          <rPr>
            <b/>
            <sz val="11"/>
            <color indexed="8"/>
            <rFont val="Tahoma"/>
            <family val="2"/>
          </rPr>
          <t>Articulo</t>
        </r>
        <r>
          <rPr>
            <sz val="11"/>
            <color indexed="8"/>
            <rFont val="Tahoma"/>
            <family val="2"/>
          </rPr>
          <t xml:space="preserve"> de la Norma
</t>
        </r>
        <r>
          <rPr>
            <b/>
            <sz val="11"/>
            <color indexed="8"/>
            <rFont val="Tahoma"/>
            <family val="2"/>
          </rPr>
          <t xml:space="preserve">Entre paréntesis </t>
        </r>
        <r>
          <rPr>
            <sz val="11"/>
            <color indexed="8"/>
            <rFont val="Tahoma"/>
            <family val="2"/>
          </rPr>
          <t>registrar Código,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7"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Reunión
</t>
        </r>
        <r>
          <rPr>
            <b/>
            <sz val="11"/>
            <color indexed="8"/>
            <rFont val="Tahoma"/>
            <family val="2"/>
          </rPr>
          <t>Nombre del Registro o Doc.</t>
        </r>
        <r>
          <rPr>
            <sz val="11"/>
            <color indexed="8"/>
            <rFont val="Tahoma"/>
            <family val="2"/>
          </rPr>
          <t>: Acta de Reunión Equipo de Gestores</t>
        </r>
      </text>
    </comment>
    <comment ref="F7" authorId="1" shapeId="0" xr:uid="{00000000-0006-0000-0000-000007000000}">
      <text>
        <r>
          <rPr>
            <sz val="11"/>
            <color indexed="8"/>
            <rFont val="Tahoma"/>
            <family val="2"/>
          </rPr>
          <t>Descripción general del documento, especificando la información que contiene</t>
        </r>
      </text>
    </comment>
    <comment ref="H7" authorId="1" shapeId="0" xr:uid="{00000000-0006-0000-0000-000008000000}">
      <text>
        <r>
          <rPr>
            <sz val="11"/>
            <color indexed="8"/>
            <rFont val="Tahoma"/>
            <family val="2"/>
          </rPr>
          <t>Análogo convertido a digital</t>
        </r>
      </text>
    </comment>
    <comment ref="I7" authorId="1" shapeId="0" xr:uid="{00000000-0006-0000-0000-000009000000}">
      <text>
        <r>
          <rPr>
            <sz val="11"/>
            <color indexed="8"/>
            <rFont val="Tahoma"/>
            <family val="2"/>
          </rPr>
          <t>Documento elaborado y almacenado electrónicamente y así permanece así hasta su fin</t>
        </r>
      </text>
    </comment>
    <comment ref="J7" authorId="1" shapeId="0" xr:uid="{00000000-0006-0000-0000-00000A000000}">
      <text>
        <r>
          <rPr>
            <sz val="11"/>
            <color indexed="8"/>
            <rFont val="Tahoma"/>
            <family val="2"/>
          </rPr>
          <t>Indique el tipo de soporte donde almacena el documento</t>
        </r>
      </text>
    </comment>
    <comment ref="K7" authorId="1" shapeId="0" xr:uid="{00000000-0006-0000-0000-00000B000000}">
      <text>
        <r>
          <rPr>
            <sz val="11"/>
            <color indexed="8"/>
            <rFont val="Tahoma"/>
            <family val="2"/>
          </rPr>
          <t>Generado por la entidad</t>
        </r>
      </text>
    </comment>
    <comment ref="L7"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7" authorId="1" shapeId="0" xr:uid="{00000000-0006-0000-0000-00000D000000}">
      <text>
        <r>
          <rPr>
            <sz val="11"/>
            <color indexed="8"/>
            <rFont val="Tahoma"/>
            <family val="2"/>
          </rPr>
          <t>Producido por la entidad y una persona natural o jurídica externa.</t>
        </r>
      </text>
    </comment>
    <comment ref="Q7" authorId="1" shapeId="0" xr:uid="{00000000-0006-0000-0000-00000E000000}">
      <text>
        <r>
          <rPr>
            <sz val="11"/>
            <color indexed="8"/>
            <rFont val="Tahoma"/>
            <family val="2"/>
          </rPr>
          <t>Asignado en la TRD, si no registrar “Sin Establecer”</t>
        </r>
      </text>
    </comment>
    <comment ref="R7" authorId="1" shapeId="0" xr:uid="{00000000-0006-0000-0000-00000F000000}">
      <text>
        <r>
          <rPr>
            <sz val="11"/>
            <color indexed="8"/>
            <rFont val="Tahoma"/>
            <family val="2"/>
          </rPr>
          <t>Asignado en la TRD, si no registrar “Sin Establecer”</t>
        </r>
      </text>
    </comment>
    <comment ref="A217" authorId="1" shapeId="0" xr:uid="{00000000-0006-0000-0000-000010000000}">
      <text>
        <r>
          <rPr>
            <sz val="11"/>
            <color indexed="81"/>
            <rFont val="Tahoma"/>
            <family val="2"/>
          </rPr>
          <t>Nombres y Apellidos del Director, Subdirector o Jefe de Oficina a la cual pertenecen los documentos identificados.</t>
        </r>
      </text>
    </comment>
    <comment ref="E217" authorId="1" shapeId="0" xr:uid="{00000000-0006-0000-0000-000011000000}">
      <text>
        <r>
          <rPr>
            <sz val="11"/>
            <color indexed="81"/>
            <rFont val="Tahoma"/>
            <family val="2"/>
          </rPr>
          <t>Nombres y Apellidos 
Director(a) Técnica de Planeación</t>
        </r>
      </text>
    </comment>
    <comment ref="J217" authorId="1" shapeId="0" xr:uid="{00000000-0006-0000-0000-000012000000}">
      <text>
        <r>
          <rPr>
            <sz val="11"/>
            <color indexed="81"/>
            <rFont val="Tahoma"/>
            <family val="2"/>
          </rPr>
          <t>Nombres y Apellidos 
Director Administrativo y Financiero</t>
        </r>
      </text>
    </comment>
    <comment ref="A220" authorId="1" shapeId="0" xr:uid="{00000000-0006-0000-0000-000013000000}">
      <text>
        <r>
          <rPr>
            <sz val="11"/>
            <color indexed="81"/>
            <rFont val="Tahoma"/>
            <family val="2"/>
          </rPr>
          <t>Nombres y Apellidos del Director, Subdirector o Jefe de Oficina a la cual pertenecen los documentos identificados.</t>
        </r>
      </text>
    </comment>
    <comment ref="E220" authorId="1" shapeId="0" xr:uid="{00000000-0006-0000-0000-000014000000}">
      <text>
        <r>
          <rPr>
            <sz val="11"/>
            <color indexed="81"/>
            <rFont val="Tahoma"/>
            <family val="2"/>
          </rPr>
          <t>Nombres y Apellidos 
Director(a) Técnica de Planeación</t>
        </r>
      </text>
    </comment>
    <comment ref="J220" authorId="1" shapeId="0" xr:uid="{00000000-0006-0000-0000-000015000000}">
      <text>
        <r>
          <rPr>
            <sz val="11"/>
            <color indexed="81"/>
            <rFont val="Tahoma"/>
            <family val="2"/>
          </rPr>
          <t>Nombres y Apellidos 
Profesional en Ciencias de la Informacion</t>
        </r>
      </text>
    </comment>
    <comment ref="A223" authorId="1" shapeId="0" xr:uid="{00000000-0006-0000-0000-000016000000}">
      <text>
        <r>
          <rPr>
            <sz val="11"/>
            <color indexed="81"/>
            <rFont val="Tahoma"/>
            <family val="2"/>
          </rPr>
          <t>Nombres y Apellidos del Funcionario que Apoyo la Elaboracion.</t>
        </r>
      </text>
    </comment>
    <comment ref="A226" authorId="1" shapeId="0" xr:uid="{00000000-0006-0000-0000-000017000000}">
      <text>
        <r>
          <rPr>
            <sz val="11"/>
            <color indexed="81"/>
            <rFont val="Tahoma"/>
            <family val="2"/>
          </rPr>
          <t>Nombres y Apellidos del Funcionario que Apoyo la Elaboracion.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1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<sst xmlns="http://schemas.openxmlformats.org/spreadsheetml/2006/main" count="2924" uniqueCount="524">
  <si>
    <t>CUADRO DE CARACTERIZACIÓN DOCUMENTAL</t>
  </si>
  <si>
    <t>Código formato: PGD-03-01
Versión: 8.0</t>
  </si>
  <si>
    <t>Código documento: PGD-03
Versión: 8.0</t>
  </si>
  <si>
    <t>Pagina X de Y</t>
  </si>
  <si>
    <r>
      <t>Proceso del SIG, si no
Acuerdo</t>
    </r>
    <r>
      <rPr>
        <sz val="9"/>
        <rFont val="Arial"/>
        <family val="2"/>
      </rPr>
      <t xml:space="preserve"> (Funciones Dependencias)</t>
    </r>
    <r>
      <rPr>
        <b/>
        <sz val="11"/>
        <rFont val="Arial"/>
        <family val="2"/>
      </rPr>
      <t>, si no Norma con su(s) Articulo(s)</t>
    </r>
  </si>
  <si>
    <t xml:space="preserve"> Código y Nombre del 
Documento del SIG
o No Aplica</t>
  </si>
  <si>
    <r>
      <t xml:space="preserve">Actividad
</t>
    </r>
    <r>
      <rPr>
        <sz val="9"/>
        <rFont val="Arial"/>
        <family val="2"/>
      </rPr>
      <t>(Procedimiento)</t>
    </r>
    <r>
      <rPr>
        <b/>
        <sz val="12"/>
        <rFont val="Arial"/>
        <family val="2"/>
      </rPr>
      <t xml:space="preserve">
Función
</t>
    </r>
    <r>
      <rPr>
        <sz val="8"/>
        <rFont val="Arial"/>
        <family val="2"/>
      </rPr>
      <t xml:space="preserve">(Acuerdo -Funciones)
</t>
    </r>
    <r>
      <rPr>
        <b/>
        <sz val="12"/>
        <rFont val="Arial"/>
        <family val="2"/>
      </rPr>
      <t xml:space="preserve">Art. </t>
    </r>
    <r>
      <rPr>
        <sz val="8"/>
        <rFont val="Arial"/>
        <family val="2"/>
      </rPr>
      <t>(Norma)</t>
    </r>
  </si>
  <si>
    <r>
      <t xml:space="preserve"> Código del
Formato</t>
    </r>
    <r>
      <rPr>
        <sz val="8"/>
        <rFont val="Arial"/>
        <family val="2"/>
      </rPr>
      <t xml:space="preserve"> (del SIG),</t>
    </r>
    <r>
      <rPr>
        <sz val="11"/>
        <rFont val="Arial"/>
        <family val="2"/>
      </rPr>
      <t xml:space="preserve">
</t>
    </r>
    <r>
      <rPr>
        <b/>
        <sz val="11"/>
        <rFont val="Arial"/>
        <family val="2"/>
      </rPr>
      <t>Doc Externo o 
"No Aplica"</t>
    </r>
  </si>
  <si>
    <t>Tipo Documental</t>
  </si>
  <si>
    <t>Tipo de Soporte</t>
  </si>
  <si>
    <t>Tipo de Origen</t>
  </si>
  <si>
    <t>Ubicación del 
Documento</t>
  </si>
  <si>
    <t>Documento Incluido en la TRD ?</t>
  </si>
  <si>
    <r>
      <t xml:space="preserve">Oficina Responsable de la Producción del Documento
</t>
    </r>
    <r>
      <rPr>
        <sz val="10"/>
        <rFont val="Arial"/>
        <family val="2"/>
      </rPr>
      <t>(Administración, Consulta y Conservación)</t>
    </r>
  </si>
  <si>
    <t>Nombre Documento de Archivo
ò del Registro con asunto (si no lo tiene)</t>
  </si>
  <si>
    <t>Definición</t>
  </si>
  <si>
    <r>
      <t xml:space="preserve">Análogo
</t>
    </r>
    <r>
      <rPr>
        <sz val="10"/>
        <rFont val="Arial"/>
        <family val="2"/>
      </rPr>
      <t xml:space="preserve">Papel o Cinta (C) </t>
    </r>
  </si>
  <si>
    <t>Digitalizado</t>
  </si>
  <si>
    <t>Electrónico</t>
  </si>
  <si>
    <t>Descripción del Soporte</t>
  </si>
  <si>
    <t>Interno</t>
  </si>
  <si>
    <t>Externo</t>
  </si>
  <si>
    <t>Mixto</t>
  </si>
  <si>
    <r>
      <t xml:space="preserve">Análogo
</t>
    </r>
    <r>
      <rPr>
        <sz val="11"/>
        <rFont val="Arial"/>
        <family val="2"/>
      </rPr>
      <t>(Si Aplica)</t>
    </r>
  </si>
  <si>
    <r>
      <t xml:space="preserve">Electrónico
</t>
    </r>
    <r>
      <rPr>
        <sz val="11"/>
        <rFont val="Arial"/>
        <family val="2"/>
      </rPr>
      <t>(Si Aplica)</t>
    </r>
  </si>
  <si>
    <t>Si / No</t>
  </si>
  <si>
    <t>Serie</t>
  </si>
  <si>
    <t xml:space="preserve"> Subserie</t>
  </si>
  <si>
    <t>Participación Ciudadana y Comunicación con partes interesadas.</t>
  </si>
  <si>
    <t>PPCCPI - 03
Procedimiento para la Promoción del Control Social y el Ejercicio de Rendición de Cuentas
5.1. Promoción del Control Social
Version 6.0</t>
  </si>
  <si>
    <t>Ejecuta las actividades de promoción de control social programadas</t>
  </si>
  <si>
    <t>PGD-02-07</t>
  </si>
  <si>
    <t>Acta de reunión</t>
  </si>
  <si>
    <t>Refleja los resultados de la actividades realizadas, decisiones tomadas y compromisos adquiridos con los sujetos vigilados, la Dirección de Participación Ciudadana o Gerencias Locales de la entidad, donde tratan los siguientes temas: Control Social, Inspección a Terreno, Acompañamiento a Revisión de Contratos, Mesas (ciudadanas, interinstitucional, temáticas, seguimiento y otros), Pre audiencias, Audiencias Públicas, Redes sociales ciudadanas, Elección e interacción con las Contralorías Estudiantiles, Rendición de Cuentas, Socialización Documentos de la Planeación del Proceso Auditor, Divulgación de Resultados de Gestión del Proceso Auditor (control fiscal micro) y de los Informes, Estudios y/o Pronunciamientos (control fiscal macro), Conversatorios, Talleres, Foros, Paneles, Diplomados, Seminarios, Cursos y Conferencias.</t>
  </si>
  <si>
    <t>Papel</t>
  </si>
  <si>
    <t>Word</t>
  </si>
  <si>
    <t>X</t>
  </si>
  <si>
    <t>Archivo de Gestión</t>
  </si>
  <si>
    <t>Equipo Personal 
(Institucional)</t>
  </si>
  <si>
    <t>Si</t>
  </si>
  <si>
    <t>ACTAS</t>
  </si>
  <si>
    <t>Actas Promoción Control Social - Acciones Ciudadanas</t>
  </si>
  <si>
    <t>Gerencias Locales</t>
  </si>
  <si>
    <t>PPCCPI–03-01</t>
  </si>
  <si>
    <t>Lista de asistencia (si aplica)</t>
  </si>
  <si>
    <t>Controla y reportar la presencia de los asistentes a los diferentes eventos y actividades y que sirve de registro para evidenciar la realización de los mismos.</t>
  </si>
  <si>
    <t>No Aplica</t>
  </si>
  <si>
    <t>Anexos (si aplica)</t>
  </si>
  <si>
    <t>Comunicaciones internas o externas que hacen parte del desarrollo de la reunión</t>
  </si>
  <si>
    <t>Fotos, audios, videos, pdf</t>
  </si>
  <si>
    <t>CD / DVD / USB</t>
  </si>
  <si>
    <t>PPCCPI - 03
Procedimiento para la Promoción del Control Social y el Ejercicio de Rendición de Cuentas
5.2. Ejercicio de Rendición de Cuentas
Version 6.0</t>
  </si>
  <si>
    <t>3. Realiza las actividades de ejecución de la
estrategia de rendición cuentas.</t>
  </si>
  <si>
    <t>Documento en el cual se plasman los resultados de la actividades realizadas, las decisiones tomadas y compromisos en la elaboración del autodiagnóstico, la caracterización de usuarios y la estrategia de rendición de cuentas.</t>
  </si>
  <si>
    <t>Archivo de Gestion</t>
  </si>
  <si>
    <t>No</t>
  </si>
  <si>
    <t>RENDICION DE CUENTAS</t>
  </si>
  <si>
    <t>Rendición de Cuentas Gerencias Locales</t>
  </si>
  <si>
    <t>Lista de Asistencia</t>
  </si>
  <si>
    <t>Documento que se elabora para controlar y reportar la presencia de los asistentes y/o participantes en la  elaboración del autodiagnóstico, la caracterización de usuarios y la estrategia de rendición de cuentas.</t>
  </si>
  <si>
    <t>Anexos</t>
  </si>
  <si>
    <t>Comunicaciones internas o externas que pueden o no hacer  parte del desarrollo de la reunión.</t>
  </si>
  <si>
    <t>CD</t>
  </si>
  <si>
    <t xml:space="preserve">
Proceso de Vigilancia para el Control y la Gestion Fiscal</t>
  </si>
  <si>
    <t>PVCGF-04
Procedimiento para Adelantar Auditoria de Regularidad
5.1. Actividades previas al inicio de la fase de planeación
Version 14.0</t>
  </si>
  <si>
    <t>2. Aprueba el memorando de asignación de auditoría y lo comunica al equipo de auditoría</t>
  </si>
  <si>
    <t>(PGD-07-02)</t>
  </si>
  <si>
    <t>Asignación de equipo para auditoría de regularidad</t>
  </si>
  <si>
    <t>Documento elaborado por el Nivel Directivo de la Dirección Sectorial de Fiscalización, a partir del conocimiento y análisis del sector y las particularidades del sujeto de vigilancia y control fiscal a auditar, la comprensión de los lineamientos de la Alta Dirección, la Matriz de Impactos y Riesgos- MIR, la Matriz de Riesgo por Proyecto y la Política Pública a evaluar en la vigencia, entre otros aspectos.
En este documento se registra de manera concreta y precisa los aspectos de mayor relevancia y los criterios que orienten al equipo de auditoría y coadyuven a focalizar y obtener resultados de calidad en el ejercicio auditor.</t>
  </si>
  <si>
    <t>Papel a PDF</t>
  </si>
  <si>
    <t>Word con Firma Digital</t>
  </si>
  <si>
    <t>Papel - Carpeta (Cp)
Nube
Servidor - (Aplicativo)</t>
  </si>
  <si>
    <t>Trazabilidad (SharePoint)
y SIGESPRO</t>
  </si>
  <si>
    <t>INFORMES</t>
  </si>
  <si>
    <t>Informes de Auditoria de Regularidad</t>
  </si>
  <si>
    <t xml:space="preserve">3. Comunica al representante legal (o quien haga sus veces), del sujeto de vigilancia y control fiscal a auditar, el objetivo, el alcance, la duración y la conformación del equipo de Auditoría. </t>
  </si>
  <si>
    <t>(PGD-07-04)</t>
  </si>
  <si>
    <t>Presentacion de auditoria y del equipo auditor al sujeto de vigilancia y control fiscal</t>
  </si>
  <si>
    <t>Comunicación Externa para la presentación del equipo auditor y el alcance de la Auditoría al Sujeto de Vigilancia y Control</t>
  </si>
  <si>
    <t xml:space="preserve">4. Recibe por escrito el inventario de bienes devolutivos suministrado por el sujeto de vigilancia y control fiscal y diligencia </t>
  </si>
  <si>
    <t>PVCGF-04-03</t>
  </si>
  <si>
    <t>Inventario parte interesada y compromiso de protección de datos personales, información tecnológica, información reservada y comercial
(se archiva con su fecha final)</t>
  </si>
  <si>
    <t>Inventario que recibe el equipo Auditor del sujeto de Vigilancia y Control Fiscal al que se le realiza la respectiva auditoría</t>
  </si>
  <si>
    <t>Papel
Carpeta (Cp)</t>
  </si>
  <si>
    <t>5. Diligencia Declaración de independencia y conflicto de Intereses  y lo entrega al Gerente.</t>
  </si>
  <si>
    <t>PVCGF-04-04</t>
  </si>
  <si>
    <t>Declaración de Independencia y Conflicto de Intereses</t>
  </si>
  <si>
    <t xml:space="preserve">Documento en el cual se declara expresamente que se mantiene la independencia respecto del sujeto de vigilancia y control fiscal a auditar </t>
  </si>
  <si>
    <t>Papel - Carpeta (Cp)
Nube</t>
  </si>
  <si>
    <t>Trazabilidad
(SharePoint)</t>
  </si>
  <si>
    <t>PVCGF-04
Procedimiento para Adelantar Auditoria de Regularidad
5.2. Fase de Planeación
Version 14.0</t>
  </si>
  <si>
    <t>6. Determina la forma cómo se realizará la referenciación de los papeles de trabajo y define las marcas de auditoría. Asegura la identificación en todos los documentos que se generen para garantizar la trazabilidad del producto informe de auditoría.</t>
  </si>
  <si>
    <t>Acta de mesa de trabajo para referenciación de papeles de trabajo</t>
  </si>
  <si>
    <t>Acta en la cual se debe dejar el acuerdo del equipo auditor sobre: la referenciación, marcas de auditoría y sobre la unidad de medida de presentación de cifras a ser utilizadas, según los parametros definidos para la Referenciación de papeles de trabajo y marcas de auditoría. Para asegurar la identificación y trazabilidaddel producto, se definen los parámetros necesarios.</t>
  </si>
  <si>
    <t>10. Consolida el Plan de Trabajo y lo presenta para revisión y aprobación</t>
  </si>
  <si>
    <t>E-Mail</t>
  </si>
  <si>
    <t>Citacion para revisión y aprobación del Plan de Trabajo</t>
  </si>
  <si>
    <t>Correo Electrónico de presentación para revisión y aprobación del Plan de Trabajo</t>
  </si>
  <si>
    <t>Archivo de Gestion
(Datacontrabog)</t>
  </si>
  <si>
    <t>DOCUMENTOS DE APOYO</t>
  </si>
  <si>
    <t xml:space="preserve">11. Revisa y aprueba el plan de trabajo. 
</t>
  </si>
  <si>
    <t>PVCGF-04-06
PVCGF-04-07
PVCGF-04-08</t>
  </si>
  <si>
    <t>Plan de Trabajo Auditorìa de Regularidad
(Incluye Cronograma y Programa)</t>
  </si>
  <si>
    <t>El equipo auditor en consenso distribuye el tiempo necesario para adelantar las actividades que requiere la fase de planeación.</t>
  </si>
  <si>
    <t>Observaciones al Plan de Trabajo</t>
  </si>
  <si>
    <t>Correo Electrónico con observaciones para ajuste del Plan de Trabajo Auditoría de Regularidad. Verifica que el Plan de Trabajo se ajuste a la estructura definida, su redacción sea coherente y contenga la totalidad de factores, componentes y principios a ser evaluados. Verifica que la muestra seleccionada responda al nivel de riesgo del sujeto, al alcance y objetivos de la auditoría, sea representativa y que los cambios se justifiquen en las mesas de trabajo. Si el nivel directivo tiene objeción sobre la muestra, dará los respectivos lineamientos y quedará constancia de la situación en acta de mesa de trabajo.</t>
  </si>
  <si>
    <t>Copia acta de comité técnico que aprueba plan de trabajo (contiene Cronograma y programa)</t>
  </si>
  <si>
    <t xml:space="preserve">Acta Comité Técnico Plan de Trabajo Auditoría de Regularidad aprobado y radicado </t>
  </si>
  <si>
    <t>Actas de Comité Técnico Proceso de Vigilancia y Control a la Gestión Fiscal</t>
  </si>
  <si>
    <t>PGD-07-02</t>
  </si>
  <si>
    <t>Remision plan de trabajo aprobado al equipo auditor</t>
  </si>
  <si>
    <t>Comunicación Oficial Interna del plan de trabajo aprobado dirigido a los integrantes del Equipo Auditor</t>
  </si>
  <si>
    <t>12. Solicita al Sujeto de Vigilancia y Control Fiscal toda aquella información que considere pertinente para el desarrollo del proceso auditor, siempre y cuando esta no se encuentre en la rendición de la cuenta efectuada por dicho Sujeto.</t>
  </si>
  <si>
    <t>PGD-07-04</t>
  </si>
  <si>
    <t>Solicitud de informacion al sujeto de vigilancia y control fiscal</t>
  </si>
  <si>
    <t>Comunicación que solicita al Sujeto de Vigilancia y Control Fiscal toda aquella información que considere pertinente para el desarrollo del proceso auditor, siempre y cuando esta no se encuentre en la rendición de la cuenta efectuada por dicho Sujeto.</t>
  </si>
  <si>
    <t>Servidor
(Aplicativo Entidad)</t>
  </si>
  <si>
    <t>SIGESPRO</t>
  </si>
  <si>
    <t>PVCGF-04
Procedimiento para Adelantar Auditoria de Regularidad
5.3. Fase de Ejecución
Version 14.0</t>
  </si>
  <si>
    <t>13. Recibe del Sujeto de Vigilancia y Control Fiscal toda aquella información solicitada oficialmente</t>
  </si>
  <si>
    <t>Doc Externo</t>
  </si>
  <si>
    <t>Remision de informacion del sujeto de vigilancia y control fiscal</t>
  </si>
  <si>
    <t>Comunicación que recibe del Sujeto de Vigilancia y Control Fiscal toda aquella información solicitada oficialmente</t>
  </si>
  <si>
    <t>14. Ejecuta el plan de trabajo, aplicando las pruebas y las técnicas de auditoría, señaladas en el respectivo programa de auditoria, que conduzcan a evidenciar las observaciones y el cumplimiento de los objetivos de la Auditoría.</t>
  </si>
  <si>
    <t>PVCGF-04-10</t>
  </si>
  <si>
    <t>Acta Visita Administrativa (si aplica)</t>
  </si>
  <si>
    <t>La visita administrativa procede principalmente, cuando se requiere dejar constancia de la no entrega de información por parte del sujeto de vigilancia y control fiscal, en caso de requerirse la aplicación de un cuestionario especifico y técnico sobre la gestión fiscal de las actuaciones adelantadas por la administración, a la cual pueden anexarse soportes solicitados en desarrollo de la visita, esta debe cumplir los requisitos de identificación y trazabilidad establecidos para la auditoría así como los de cumplimiento de los procedimientos de gestión documental relacionados. (Cuando proceda)</t>
  </si>
  <si>
    <t>15. Realiza seguimiento a la ejecución del plan de trabajo y al avance de la auditoría.</t>
  </si>
  <si>
    <t>PGD-02-07
PVCGF-04-07</t>
  </si>
  <si>
    <t>Acta mesa de trabajo seguimiento ejecución plan de trabajo (Incluye Cronograma)</t>
  </si>
  <si>
    <t xml:space="preserve">El seguimiento busca orientar la auditoría en campo, retroalimentar y liderar el desarrollo de los objetivos.
</t>
  </si>
  <si>
    <t>17. Presenta la observación de auditoría en mesa de trabajo, junto con los soportes, con el fin de evaluar la validez, suficiencia, pertinencia, competencia y utilidad de las evidencias o complementarlas.</t>
  </si>
  <si>
    <t>PVCGF-04-11</t>
  </si>
  <si>
    <t>Validación de la observación (hallazgo) de auditoría
(Documento informativo - Guia de trabajo)</t>
  </si>
  <si>
    <t>El Nivel Directivo debe verificar y asegurar que las evidencias que sustentan las observaciones de auditoría, los criterios, causas y efectos sean suficientes, técnicas y válidas relacionadas con los hechos encontrados, si es del caso se debe requerir la complementación de la información.</t>
  </si>
  <si>
    <t>Acta mesa de trabajo validación de la observación (si aplica) (bajo el Instructivo Validación de la observación (hallazgo) de auditoría)</t>
  </si>
  <si>
    <t>18. Analiza la observación de Auditoría</t>
  </si>
  <si>
    <t>Copia acta de comité técnico para validez de la observación (si aplica)</t>
  </si>
  <si>
    <t>Acta Comité Técnico si no hay consenso al interior del equipo de auditoría sobre la validez de la observación y el alcance de la respuesta</t>
  </si>
  <si>
    <t>19. Califica la gestión fiscal del sujeto de vigilancia y control fiscal conforme a la metodología vigente adoptada para tal fin y en concordancia con los programas de auditoria aprobados. Aplica para todos los factores.</t>
  </si>
  <si>
    <t>Matriz de calificación de la gestión fiscal aplicada</t>
  </si>
  <si>
    <t>La Calificación de la Gestión debe realizarse de acuerdo con los factores y componentes asignados en el Plan de Trabajo, así como los porcentajes y ponderaciones establecidas en el mismo en la Fase de Planeación, y de manera integral si así lo amerita según el componente a calificar.</t>
  </si>
  <si>
    <t>Excel</t>
  </si>
  <si>
    <t>Nube</t>
  </si>
  <si>
    <t xml:space="preserve">20. Finaliza las evidencias que fundamentan las observaciones, los hallazgos, opiniones y conceptos, los cuales tienen carácter probatorio, con el propósito de documentar todos los aspectos importantes del proceso auditor. </t>
  </si>
  <si>
    <t>PVCGF-04-09</t>
  </si>
  <si>
    <t>Papeles de Trabajo</t>
  </si>
  <si>
    <t>En papeles de trabajo se debe dejar registro de la sustentación y soporte de la calificación de la gestión realizada del factor y componente evaluado</t>
  </si>
  <si>
    <t xml:space="preserve">
PVCGF-04
Procedimiento para Adelantar Auditoria de Regularidad
5.4. Fase de Informe
Version 14.0</t>
  </si>
  <si>
    <t xml:space="preserve">21.  Elabora el informe del factor asignado, que contenga los resultados del desarrollo de la Auditoría y lo sustenta ante el Gerente y/o Subdirector. Estos informes son producto de lo presentado en cada mesa de trabajo y son el insumo para la consolidación del informe preliminar. </t>
  </si>
  <si>
    <t>Informe Auditor</t>
  </si>
  <si>
    <t>El Gerente y/o Subdirector deberá revisar el informe del auditor tanto en su contenido como en su forma, dejando evidencia de las observaciones a que haya lugar.</t>
  </si>
  <si>
    <t>21. Sustenta en mesa de trabajo el resultado y la calificación de la gestión fiscal.</t>
  </si>
  <si>
    <t>Acta mesa de trabajo de sustentación del resultado y la calificación de la gestión fiscal</t>
  </si>
  <si>
    <t>Cuando un factor es evaluado por varios auditores debe calificarse en consenso, atendiendo lo establecido en el instructivo para la Calificación de la Gestión Fiscal. El Gerente y/o Subdirector garantizará la coherencia de la calificación frente a los resultados de la auditoría.</t>
  </si>
  <si>
    <t>22. Elabora el informe preliminar de estados financieros y presupuesto.</t>
  </si>
  <si>
    <t>PVCGF-04-12</t>
  </si>
  <si>
    <t>Informe preliminar de estados financieros y presupuesto (si aplica)</t>
  </si>
  <si>
    <t>Aplica cuando la información contable y presupuestal del Sujeto de Vigilancia y Control auditado se requiere por la Dirección de Estudios de Economía y Política Púbica con anterioridad al informe final de Auditoría. El informe preliminar de estados financieros y presupuesto se elabora conforme a la estructura del informe establecida. La numeración de las observaciones/hallazgos se mantendrá teniendo en cuenta los otros factores evaluados. La redacción del dictamen se ajusta a los dos factores evaluados: Presupuesto y estados financieros e incluye el numeral (1.5) Opinión a los estados contables.</t>
  </si>
  <si>
    <t>23. Revisa y aprueba de forma y de fondo el informe preliminar de Estados Financieros y Presupuesto.
Con Observaciones: Solicita al Equipo de Auditoría los ajustes a que haya lugar.
Sin observaciones: Comunica al Sujeto de Vigilancia</t>
  </si>
  <si>
    <t>Copia acta de comité técnico revisión y aprobación del informe preliminar de estados financieros y Presupuesto</t>
  </si>
  <si>
    <t>Verificar que en el Informe preliminar de estados financieros y Presupuesto se incluya el tipo de opinión a los estados contables. Constata que el informe preliminar contemple lo definido en la caracterización del producto y cumpla con los objetivos del Memorando de Asignación de Auditoría y el Plan de Trabajo.</t>
  </si>
  <si>
    <t>PVCGF-04-20</t>
  </si>
  <si>
    <t>Formato Control de Producto No Conforme del informe preliminar de estados financieros y Presupuesto  (si aplica)</t>
  </si>
  <si>
    <t>Si es necesario y si aplica se debe diligenciar el Formato Control de Producto No Conforme y desarrollar las acciones pertinentes de acuerdo con las funciones asignadas al Comité Técnico, cuando al culminar el proceso auditor el producto (informe) no cumple con los requerimientos y características del producto definidas en el proceso.</t>
  </si>
  <si>
    <t>Remision Informe preliminar de estados financieros y Presupuesto al sujeto de vigilancia y control fiscal</t>
  </si>
  <si>
    <t xml:space="preserve">Comunicación Oficial Externa del Informe preliminar de estados financieros y Presupuesto.
</t>
  </si>
  <si>
    <t>Respuesta al informe preliminar de estados financieros y presupuesto por parte del sujeto de vigilancia y control fiscal (si aplica)</t>
  </si>
  <si>
    <t xml:space="preserve">Análisis Respuesta Informe Preliminar se firma por todos los participantes de la mesa de trabajo y hace parte integral del acta. 
</t>
  </si>
  <si>
    <t xml:space="preserve"> </t>
  </si>
  <si>
    <t>24. Recibe y analiza la respuesta del sujeto de vigilancia y control fiscal al informe preliminar de estados financieros y presupuesto.
• Respuesta satisfactoria: desvirtúa la observación, se retira del informe y se retira del cuadro de observaciones. Se conserva la numeración. 
• Si la respuesta no desvirtúa la observación, se configura en hallazgo. En caso de desvirtuarse parte de la(s) incidencia(s), se ajustará su redacción y se deja constancia en la mesa de trabajo y en el análisis de la respuesta. De igual forma dentro del informe final se deja el título de “valoración de la respuesta: Según el análisis efectuado a la respuesta remitida…”.
• Si no se logra consenso sobre la observación, se recurre al Comité Técnico del PVCGF, de conformidad con la normatividad vigente y se deja constancia en mesa de trabajo.
• No se tiene la evidencia suficiente del hecho constitutivo del daño, se activa procedimiento para la indagación preliminar, Auditoría de desempeño o visita fiscal, según sea pertinente.
Anexo N° 13 - Análisis respuesta informe preliminar</t>
  </si>
  <si>
    <t>PVCGF-04-13</t>
  </si>
  <si>
    <t>Análisis respuesta informe preliminar de estados financieros y presupuesto (si aplica)</t>
  </si>
  <si>
    <t>Acta Mesa de Trabajo de análisis de respuesta al informe preliminar de estados financieros y presupuesto.</t>
  </si>
  <si>
    <t xml:space="preserve">Si el sujeto de vigilancia y control fiscal no presenta argumentos ni soportes, se dejará constancia en el acta de mesa de trabajo.  Verificar que las observaciones de auditoría desvirtuadas por el sujeto de vigilancia y control fiscal, en el acta de mesa de trabajo conserven el numeral y la descripción con el cual se identificó en el informe preliminar concluyendo con el siguiente texto “De acuerdo con el análisis efectuado a la respuesta remitida, se acepta los argumentos planteados y se retira la observación“. 
Se deja constancia si se desvirtua o no se logra consenso sobre la observación.
</t>
  </si>
  <si>
    <t>Copia acta de comité técnico para validez de la observación del informe preliminar de estados financieros y presupuesto (si aplica)</t>
  </si>
  <si>
    <t xml:space="preserve">Valida la observación del informe preliminar de estados financieros y presupuesto </t>
  </si>
  <si>
    <t>No Aplica
(Doc Externo)</t>
  </si>
  <si>
    <t>Solicitud de prorroga para presentar contradiccion al Informe preliminar de estados financieros y Presupuesto por parte del sujeto de vigilancia y control fiscal (si existe)</t>
  </si>
  <si>
    <t>Aprobación o negación de prorroga para presentar contradicción al Informe preliminar de estados financieros y Presupuesto (si aplica)</t>
  </si>
  <si>
    <t>Dependiendo el nivel de riesgo del sujeto de vigilancia y control fiscal y el alcance de la auditoría, a criterio del Director Sectorial de Fiscalización, se puede otorgar hasta cinco (5) días hábiles para dar respuesta al informe preliminar, teniendo en cuenta de no exceder los términos de cierre de la auditoría. Podrá concederse prórroga de máximo dos (2) días hábiles por caso fortuito o fuerza mayor debidamente justificada.</t>
  </si>
  <si>
    <t>25. Elabora el informe final de los estados financieros y presupuesto.</t>
  </si>
  <si>
    <t>Informe final de estados financieros y Presupuesto</t>
  </si>
  <si>
    <t>Documento final del proceso auditor, que sintetiza el resultado del cumplimiento de los objetivos definidos en el memorando de asignación de auditoría, el plan de trabajo y el resultado de las pruebas adelantadas en la ejecución de la auditoría y contiene los resultados de la evaluación de la gestión fiscal, el concepto sobre la calidad y eficiencia del control fiscal interno y el fenecimiento o no de la cuenta.</t>
  </si>
  <si>
    <t>Revisa el informe final de estados financieros y presupuesto:
Con Observaciones: Solicita los ajustes a que haya lugar. Diligencia formato control de producto no conforme.
Sin Observaciones: Remite el informe final en medio digital - formato PDF a:
• Dirección de Estudios de Economía y Política Pública (DEEPP).
• Sujeto de Vigilancia y Control Fiscal. En el oficio se le debe precisar que, la presentación del plan de mejoramiento, a través del Sistema de Vigilancia y Control Fiscal – SIVICOF, establecido en la Resolución Reglamentaria vigente, procederá una vez se comunique el informe final de auditoría que contenga el concepto de gestión y el pronunciamiento sobre el fenecimiento de la cuenta auditada, en los términos que se indiquen en dicha comunicación.</t>
  </si>
  <si>
    <t>Copia acta de comité Técnico de revisión y aprobación del informe final de estados financieros y Presupuesto.</t>
  </si>
  <si>
    <t>Verificar que en el Informe definitivo de estados financieros y Presupuesto se incluya el tipo de opinión a los estados contables. Constata que el informe definitivo contemple lo definido en la caracterización del producto y cumpla con los objetivos del Memorando de Asignación de Auditoría y el Plan de Trabajo.</t>
  </si>
  <si>
    <t>Formato Control de Producto No Conforme del informe final de estados financieros y Presupuesto  (si aplica)</t>
  </si>
  <si>
    <t>Remision del informe final de estados financieros y Presupuesto a la Dirección de Estudios de Economía y Política Pública</t>
  </si>
  <si>
    <t xml:space="preserve">Comunicación Oficial Interna del Informe definitivo de estados financieros y Presupuesto a la Dirección de Estudios de Economía y Política Pública (DEEPP)
</t>
  </si>
  <si>
    <t>Papel - Carpeta (Cp)
Servidor - (Aplicativo)</t>
  </si>
  <si>
    <t>Remision del informe final de estados financieros y Presupuesto al sujeto de vigilancia y control fiscal</t>
  </si>
  <si>
    <t>27. Incorpora en el aplicativo AUDIBAL la información financiera, de conformidad con los parámetros y fechas establecidas por la CGR y la Dirección de Estudios de Economía y Política Pública.</t>
  </si>
  <si>
    <t>Formatos AUDIBAL</t>
  </si>
  <si>
    <t xml:space="preserve">Registros en el aplicativo AUDIBAL de la Contraloría General de la República la información contable, </t>
  </si>
  <si>
    <t>La incorporación de la información en el aplicativo deberá ser supervisada por el Gerente y/o Subdirector.
El número de acta y la fecha solicitada en el aplicativo AUDIBAL corresponde a la Mesa de Trabajo realizada para analizar la respuesta de la entidad al informe preliminar.</t>
  </si>
  <si>
    <t>Aplicativo Externo</t>
  </si>
  <si>
    <t>Aplicativo AUDIBAL</t>
  </si>
  <si>
    <t xml:space="preserve">29.  Revisa de forma y de fondo con el equipo auditor, el informe preliminar de auditoría que contiene los demás factores evaluados.
Con observaciones: solicita al equipo Auditor efectuar los ajustes, dejando evidencia del requerimiento efectuado.
Sin observaciones: remite al Director el informe preliminar mediante memorando vía sistema de gestión documental (SIGESPRO) o correo para su revisión y aprobación. </t>
  </si>
  <si>
    <t>Informe preliminar de la auditoría
(incluye el dictamen integral PVCGF-04-14)</t>
  </si>
  <si>
    <t>El informe definitivo de estados financieros y Presupuesto se incluye en el informe preliminar de la auditoría de regularidad, precisando en la comunicación al Representante legal o quien haga sus veces, que sobre estos factores ya se surtió el principio de contradicción, por lo que no hay lugar a ello.</t>
  </si>
  <si>
    <t>Acta mesa de trabajo revisión informe preliminar</t>
  </si>
  <si>
    <t>Verifica: *Que se hayan cumplido los objetivos establecidos en el Memorando de Asignación de Auditoría y el Plan de Trabajo. *Que el informe cumpla con los atributos y características de presentación determinadas en la caracterización del producto, así como la estructura establecida para el informe de auditoría. *Que las observaciones de auditoría se redacten de manera sucinta, en el numeral correspondiente, indicando la presunta incidencia disciplinaria y/o penal, la cuantía en caso de incidencia fiscal y la situación evidenciada, de tal forma que la lectura del primer párrafo permita una visión general y clara de la deficiencia o irregularidad encontrada.*Que el total de observaciones de auditoría relacionadas, en el anexo consolidado de observaciones (hallazgos) de auditoría, coincida con lo establecido en el cuerpo del informe en cantidad y numeración. *Que el informe preliminar contenga la totalidad de resultados de la auditoría y que las afirmaciones, conceptos, opiniones y/o observaciones, estén respaldadas con evidencia valida, suficiente, pertinente y competente.</t>
  </si>
  <si>
    <t>PGD-07-02 
o E-Mail</t>
  </si>
  <si>
    <t>Remision Informe preliminar al Director Sectorial</t>
  </si>
  <si>
    <t xml:space="preserve">Comunicación Oficial Interna del Informe preliminar de auditoría de regularidad al Director Sectorial
</t>
  </si>
  <si>
    <t>30. Revisa y aprueba de forma y de fondo el informe preliminar de los demás factores: 
Aprobado: Comunica el informe preliminar al sujeto de vigilancia y control fiscal.
No aprobado: Solicita los ajustes a que haya lugar. Diligencia formato control de producto no conforme.</t>
  </si>
  <si>
    <t>Copia acta de comité técnico revisión y aprobación del informe preliminar</t>
  </si>
  <si>
    <t>El informe preliminar incluye el dictamen integral hasta el numeral 1.5. Opinión sobre los Estados Contables. No incluye la firma del Director Técnico Sectorial. El informe definitivo de Presupuesto y estados financieros se incluye en el informe preliminar situación que será informada al sujeto de vigilancia y control fiscal en el oficio de remisión, aclarando que el sujeto ya ejerció el derecho de contradicción en estos dos factores. Constata que el informe preliminar contemple lo definido en la caracterización del producto y cumpla con los objetivos del Memorando de Asignación de Auditoría y el Plan de Trabajo.</t>
  </si>
  <si>
    <t>Formato Control de Producto No Conforme  del Informe preliminar al sujeto de vigilancia y control fiscal (si aplica)</t>
  </si>
  <si>
    <t>31. Verifica que se hayan efectuado los ajustes y aprueba el informe.
Comunica el informe preliminar aprobado al sujeto de vigilancia y control fiscal teniendo en cuenta los requisitos de los procedimientos de gestión documental</t>
  </si>
  <si>
    <t>Remision Informe preliminar al sujeto de vigilancia y control fiscal</t>
  </si>
  <si>
    <t>Comunicación Oficial Externa del Informe preliminar de auditoría de regularidad al sujeto de vigilancia y control fiscal.</t>
  </si>
  <si>
    <t>Solicitud de prorroga para presentar contradiccion al Informe preliminar de la auditoría de regularidad (si aplica)</t>
  </si>
  <si>
    <t>Aprobación o negación de prorroga para presentar contradicción al Informe preliminar de la auditoría de regularidad (si aplica)</t>
  </si>
  <si>
    <t>32. Recibe y analiza la respuesta del sujeto de vigilancia y control fiscal al informe preliminar, donde pueden surgir las siguientes situaciones a la observación formulada en este informe:</t>
  </si>
  <si>
    <t>Respuesta al informe preliminar del sujeto de vigilancia y control fiscal</t>
  </si>
  <si>
    <t>Análisis respuesta informe preliminar</t>
  </si>
  <si>
    <t>Acta mesa de trabajo de análisis de respuesta al informe preliminar</t>
  </si>
  <si>
    <t>Si el sujeto de vigilancia y control fiscal no presenta argumentos ni soportes, el equipo auditor dejará constancia en acta, configurándose el hallazgo de auditoría. Las situaciones que no son constitutivas de hallazgo con incidencia fiscal, podrán ser objeto de pronunciamiento activando el procedimiento correspondiente. El análisis en detalle de cada observación quedará anexo al acta de mesa de trabajo. Verificar que en el Acta las observaciones de auditoría desvirtuadas por el sujeto de vigilancia y control fiscal, conserven el numeral y la descripción con el cual se identificó en el informe preliminar, concluyendo con el siguiente texto “De acuerdo con el análisis efectuado a la respuesta remitida, se acepta los argumentos planteados y se retira la observación“.</t>
  </si>
  <si>
    <t>34. Revisa y aprueba informe final.
* Sin observaciones: Aprueba el informe.
* Con observaciones: solicita las correcciones a que haya lugar y si es del caso establece acciones correctivas aplicando el procedimiento plan de mejoramiento del Proceso Evaluación y Mejora. Diligencia formato control de producto no conforme. Ver Anexo N°20</t>
  </si>
  <si>
    <t>Informe final de auditoría de regularidad</t>
  </si>
  <si>
    <t>Documento resultado del ejercicio del control fiscal, el cual emite un concepto u opinión sobre la evaluación realizada al sujeto vigilado, acorde con las Normas de Auditoría del proceso Auditor territorial, compatibles con las normas internacionales de auditoría, la gestión o actividades de un sujeto de vigilancia y control fiscal, mediante la aplicación articulada y simultánea de los sistemas de control, con el fin de determinar con certeza, el nivel de eficiencia en la administración de los recursos públicos, la eficacia, la economía, la equidad y los costos ambientales, con que logra los resultados, de manera que permitan fundamentar el concepto sobre la calidad y eficiencia del control fiscal interno y el fenecimiento o no de la cuenta</t>
  </si>
  <si>
    <t>Trazabilidad (SharePoint)
Pagina WEB</t>
  </si>
  <si>
    <t>Formato Control de Producto No Conforme  del Informe final al sujeto de vigilancia y control fiscal (si aplica)</t>
  </si>
  <si>
    <t>Copia acta de comité técnico revisión y aprobación del informe final</t>
  </si>
  <si>
    <t>Verifica que el informe final cumpla con los requisitos establecidos, que contenga la totalidad de resultados de la auditoría y que las afirmaciones, conceptos, opiniones y/o observaciones, estén respaldadas con evidencia válida, suficiente, pertinente y competente. El informe final de auditoría incluye el dictamen integral, la totalidad de los numerales y la firma del Director Técnico Sectorial.</t>
  </si>
  <si>
    <t>37. Genera comunicación en SIGESPRO dirigida a la Dirección de Tecnologías de la Información TIC y adjunta el archivo STR con los hallazgos remitidos en el informe, para que se realice el cargue en el sistema SIVICOF.</t>
  </si>
  <si>
    <t>CB-402H</t>
  </si>
  <si>
    <t>Formato Plan de mejoramiento - Hallazgo</t>
  </si>
  <si>
    <t>Formato en el cual se incluyen los hallazgos evidenciados en la auditoría y se remiten a la Dirección de Tecnologías de la Información y las Comunicaciones, para su cargue en SIVICOF.</t>
  </si>
  <si>
    <t>SIVICOF</t>
  </si>
  <si>
    <t>PLANES</t>
  </si>
  <si>
    <t>Planes de Mejoramiento de los Sujetos de Vigilancia y Control Fiscal</t>
  </si>
  <si>
    <t>Solicitud de cargue plan de mejoramiento en SIVICOF</t>
  </si>
  <si>
    <t>Comunicación Oficial interna donde se solicita el cargue plan de mejoramiento en SIVICOF a la Dirección de TIC</t>
  </si>
  <si>
    <t>38. Comunica el informe final en Disco Compacto - formato PDF al Sujeto de Vigilancia y Control Fiscal.
Envía copia en medio electrónico del informe final a la Dirección de Estudios de Economía y Política Pública – (DEEPP.</t>
  </si>
  <si>
    <t>Remision del Informe final al sujeto de vigilancia y control fiscal</t>
  </si>
  <si>
    <t>Comunicación Oficial Externa del Informe final de auditoría de regularidad al
sujeto de vigilancia y control fiscal.</t>
  </si>
  <si>
    <t>Remision del informe final a la Dirección de Estudios de Economía y Política Pública</t>
  </si>
  <si>
    <t>Comunicación Oficial Interna con copia en medio electrónico del informe final a la Dirección de Estudios de Economía y Política Pública –. (DEEPP.</t>
  </si>
  <si>
    <t>39. Envía en medio electrónico - formato PDF, el informe final, debidamente firmado, a la Dirección de Apoyo al Despacho y adjunta el Certificado. Anexo N° 15</t>
  </si>
  <si>
    <t>Remision del informe final y del certificado de archivo a la Dirección de Apoyo al Despacho</t>
  </si>
  <si>
    <t xml:space="preserve">Comunicación Oficial Interna copia en medio electrónico del informe final debidamente firmado, a la Dirección de Apoyo al Despacho y adjunta el Certificado </t>
  </si>
  <si>
    <t>PVCGF-04-15</t>
  </si>
  <si>
    <t>Certificado de archivos enviados a la Dirección de Apoyo al Despacho</t>
  </si>
  <si>
    <t>40. Remite los informes a la Oficina Asesora de Comunicaciones para su estudio de publicación en la página web e intranet.</t>
  </si>
  <si>
    <t>Remisión informe final</t>
  </si>
  <si>
    <t>Comunicación Oficial Interna con copia del informe ejecutivo impreso y en medio electrónico se remite a la Dirección de Apoyo al Despacho</t>
  </si>
  <si>
    <t>11000 - Dirección de Apoyo al Despacho</t>
  </si>
  <si>
    <t>41. Devuelve a Dirección de Apoyo al Despacho estudio de publicación de los informes en la página web o intranet</t>
  </si>
  <si>
    <t>Estudio de publicación de los informes</t>
  </si>
  <si>
    <t>Comucicacion que informa estudio de publicacion</t>
  </si>
  <si>
    <t>15000 - Oficina Asesora de Comunicaciones</t>
  </si>
  <si>
    <t xml:space="preserve">42. Remite los informes a la Dirección de Tecnologías de la Información y las Comunicaciones para su publicación en la página web e intranet. </t>
  </si>
  <si>
    <t>Solicitud de publicacion del informe final</t>
  </si>
  <si>
    <t xml:space="preserve">Comunicación Oficial Interna con copia en medio electrónico del informe final a la Dirección de Tecnologías de la Información y las Comunicaciones para su publicación en la página web e intranet.
</t>
  </si>
  <si>
    <t>42. Elabora y radica oficio dirigido a los Honorables Concejales de Bogotá D.C., en el que se informa que los productos se encuentran a disposición en la página WEB de la entidad para su consulta como insumo para el control político.</t>
  </si>
  <si>
    <t>Comunicación que informa a Concejales de Bogotá D.C. la publicacion de los productos en la página WEB de la entidad (lo hace apoyo al Despacho)</t>
  </si>
  <si>
    <t>Comunicación Oficial Externa dirigido a los Honorables Concejales de Bogotá D.C., en el que se informa que los productos se encuentran a disposición en la página WEB de la entidad para su consulta como insumo para el control político..</t>
  </si>
  <si>
    <t>PDF</t>
  </si>
  <si>
    <t>43. Elabora informe ejecutivo que señale de manera concreta los resultados obtenidos en la Auditoría y los presenta al Director Sectorial de Fiscalización.
Ver Anexo N° 16 - Informe ejecutivo</t>
  </si>
  <si>
    <t>PVCGF-04-16</t>
  </si>
  <si>
    <t>Informe ejecutivo</t>
  </si>
  <si>
    <t>El informe ejecutivo impreso y en medio electrónico se remite a la Dirección de Apoyo al Despacho y a la Oficina Asesora de Comunicaciones, dentro de los cinco días hábiles siguientes a la radicación del informe final.</t>
  </si>
  <si>
    <t>Remite informe ejecutivo a Direccion de Apoyo al Despacho</t>
  </si>
  <si>
    <t xml:space="preserve">Comunicación Oficial Interna con copia del informe ejecutivo impreso y en medio electrónico se remite a la Dirección de Apoyo al Despacho y a la Oficina Asesora de Comunicaciones
</t>
  </si>
  <si>
    <t>Remite informe ejecutivo a la Oficina Asesora de Comunicaciones</t>
  </si>
  <si>
    <t>PVCGF-04
Procedimiento para Adelantar Auditoria de Regularidad
5.5. Fase de Cierre
Version 14.0</t>
  </si>
  <si>
    <t>44. Diligencia el formato para el traslado del hallazgo fiscal y lo entrega al Gerente y Subdirector vía correo electrónico para su revisión</t>
  </si>
  <si>
    <t>PVCGF-04-17</t>
  </si>
  <si>
    <t>Formato Traslado Hallazgo Fiscal
(aprobado)</t>
  </si>
  <si>
    <t>Los formatos se diligencian de manera completa, sin tachones ni enmendaduras. Punto de Control: En una carpeta adjunta los respectivos soportes, teniendo en cuenta lo descrito en la Tabla de Retención Documental vigente y los procedimientos para la organización y transferencias documentales del proceso de Gestión Documental, especialmente el numeral 5.1 Organización documental.</t>
  </si>
  <si>
    <t>46. Elabora comunicación oficial de traslado de hallazgos.
Traslada los hallazgos de auditoría verificando el cumplimiento de los requisitos</t>
  </si>
  <si>
    <t>Remision hallazgo fiscal (HF) a la direccion de responsabilidad fiscal y jurisdiccion coactiva (si aplica)</t>
  </si>
  <si>
    <t xml:space="preserve">Comunicación Oficial Interna con formato de traslado de hallazgo fiscal y los soportes se remite a la Dirección de Responsabilidad Fiscal y Jurisdicción Coactiva
</t>
  </si>
  <si>
    <t>Traslado presunto hallazgo penal a la Fiscalia General (si aplica)</t>
  </si>
  <si>
    <t>Comunicación oficial externa Traslado de presunto hallazgo disciplinario y/o penal a entes competentes.</t>
  </si>
  <si>
    <t>Traslado presunto hallazgo disciplinario a la Personeria y/o Procuraduria (si aplica)</t>
  </si>
  <si>
    <t>47. Cuantifica y reporta al Director los beneficios de control fiscal (en caso que aplique) de acuerdo con el procedimiento vigente.</t>
  </si>
  <si>
    <t xml:space="preserve">Remision Reporte beneficios de control fiscal </t>
  </si>
  <si>
    <t>Comunicación Oficial Interna con formatos y soportes se remite a la Dirección de Planeación</t>
  </si>
  <si>
    <t>BOLETINES</t>
  </si>
  <si>
    <t>Boletines de Beneficios de Control Fiscal</t>
  </si>
  <si>
    <t>30000 - Dirección de Planeación</t>
  </si>
  <si>
    <t>48. Actualiza la ficha técnica del Sujeto de Vigilancia y Control Fiscal y la remite a la Dirección para lo pertinente, la cual debe estar debidamente revisada en contenido y forma de acuerdo con el formato vigente.</t>
  </si>
  <si>
    <t>PVCGF-04-19</t>
  </si>
  <si>
    <t>Ficha Técnica</t>
  </si>
  <si>
    <t>Ficha Técnica del Sujeto de Vigilancia y Control Fiscal</t>
  </si>
  <si>
    <t>49. Remite ficha técnica revisada a la Dirección de Planeación para su publicación y posterior consulta.</t>
  </si>
  <si>
    <t>Solcitud de publicacion de ficha tecnica a la Direccion de Planeacion</t>
  </si>
  <si>
    <t>Comunicación Oficial Interna con formatos y soportes de la ficha se remite a la Dirección de Planeación.</t>
  </si>
  <si>
    <t xml:space="preserve">51. Devuelve los bienes suministrados por el sujeto de vigilancia y control fiscal. (En caso que aplique#51 Devuelve los bienes suministrados por el sujeto de vigilancia de vigilancia y control fiscal. (En caso que aplique). </t>
  </si>
  <si>
    <t>Inventario parte interesada y compromiso de protección de datos personales, información tecnológica, información reservada y comercial</t>
  </si>
  <si>
    <t>Se diligencia y firma el Formato Inventario parte Interesada, en el título correspondiente (Al Final de la Auditoría).</t>
  </si>
  <si>
    <t>PVCGF-04
Procedimiento para Adelantar Auditoria de Regularidad
Actividades Posteriores al Cierre de la Auditoría
PVCGF-04
Procedimiento para Adelantar Auditoria de Regularidad
5.3. Fase de Ejecución
Version 14.0</t>
  </si>
  <si>
    <t>52. Registra en el aplicativo Trazabilidad el formulario Anexo 1 – Resultados de la Vigilancia y Control a la Gestión Fiscal del aplicativo de Trazabilidad, los datos de la ejecución una vez finalice cada auditoría.</t>
  </si>
  <si>
    <t>Formulario 
(Anexo 1 Trazabilidad)</t>
  </si>
  <si>
    <t>Resultados de la Vigilancia y Control a la Gestión Fiscal</t>
  </si>
  <si>
    <t>Formulario quen evidencia los Resultados de la Vigilancia y Control a la Gestión Fiscal del aplicativo de Trazabilidad, los datos de la ejecución una vez finalice cada auditoría.</t>
  </si>
  <si>
    <t>Formulario
Electronico</t>
  </si>
  <si>
    <t>52. Registra en el aplicativo Trazabilidad el formulario Anexo 2 - Trazabilidad hallazgos fiscales del aplicativo de Trazabilidad, los datos de los traslados una vez finalice cada auditoría y dentro de los términos establecidos.</t>
  </si>
  <si>
    <t>Formulario 
(Anexo 2 Trazabilidad)</t>
  </si>
  <si>
    <t>Trazabilidad hallazgos fiscales</t>
  </si>
  <si>
    <t>Formulario que registra la Trazabilidad hallazgos fiscales del aplicativo de Trazabilidad, los datos de los traslados una vez finalice cada auditoría y dentro de los términos establecidos.</t>
  </si>
  <si>
    <t xml:space="preserve">53. Si hay ajustes o inconsistencias debe solicitar la modificación de los datos dejando evidencia de los ajustes mediante memorando al Despacho del Contralor Auxiliar si se encuentra fuera de términos si no, ordena en la dependencia a quien corresponda efectuar los ajustes correspondientes </t>
  </si>
  <si>
    <t>Solicitud  modificación de datos en trazabilidad</t>
  </si>
  <si>
    <t xml:space="preserve">Comunicación oficial interna donde solicitan ajustes o inconsistencias debe solicitar la modificación de los datos dejando evidencia de los ajustes mediante memorando al Despacho del Contralor Auxiliar si se encuentra fuera de términos si no, ordena en la dependencia a quien corresponda efectuar los ajustes correspondientes </t>
  </si>
  <si>
    <t>54. Analiza la información y presenta observaciones en caso que se encuentren; incorpora análisis en los informes de gestión del proceso.</t>
  </si>
  <si>
    <t>PGD-07-02
o E-Mail</t>
  </si>
  <si>
    <t>Observaciones a resultados</t>
  </si>
  <si>
    <t>Comunicación oficial interna donde Analiza la información y presenta observaciones en caso que se encuentren; incorpora análisis en los informes de gestión del proceso.</t>
  </si>
  <si>
    <t>56. Informa sobre el trámite dado a los hallazgos (devolución parcial, definitiva o apertura del proceso).</t>
  </si>
  <si>
    <t>Comunicación que informa tramite dado al hallazgo fiscal</t>
  </si>
  <si>
    <t>Comunicación que infiorma sobre el trámite dado a los hallazgos (devolución parcial, definitiva o apertura del proceso).</t>
  </si>
  <si>
    <t>57. Recibe información  sobre los hallazgos trasladados:
• Fiscales por parte del proceso de Responsabilidad Fiscal y Jurisdicción Coactiva.
• Penales por parte de la Fiscalia General de la Nación.
• Disciplinarios por parte de la Procuraduría General de la Nación y/o Personería de Bogotá
Analiza el alcance de las causales de devolución informadas por parte de las instancias pertinentes en el adjunto remitido por ellos.</t>
  </si>
  <si>
    <t>Devolucion de hallazgo fiscal (si aplica)</t>
  </si>
  <si>
    <t>Documento que devuelve el hallazgo fiscal con justificacion por parte del proceso de Responsabilidad Fiscal y Jurisdicción Coactiva.</t>
  </si>
  <si>
    <t>Copia acta de comité técnico que estudia devolucion del hallazgo fiscal</t>
  </si>
  <si>
    <t>Acta que decide aceptar o complementar la devolucion del hallazgo fiscal por parte del proceso de Responsabilidad Fiscal y Jurisdicción Coactiva.</t>
  </si>
  <si>
    <t>Respuesta de la Fiscalia General a presunto hallazgo penal (si aplica)</t>
  </si>
  <si>
    <t>Documento que informa el tramite dado por la entidad competente al hallazgo trasladado</t>
  </si>
  <si>
    <t>Respuesta de la Procuraduria General (si aplica) a presunto hallazgo disciplinario</t>
  </si>
  <si>
    <t>PVCGF-05
Procedimiento para Adelantar Auditoria de Desempeño
5.1. Actividades previas al inicio de la fase de planeación
5.3. Fase de Ejecución
Version 8.0</t>
  </si>
  <si>
    <t>Informes de Auditoria de Desempeño</t>
  </si>
  <si>
    <t>PVCGF-05
Procedimiento para Adelantar Auditoria de Desempeño
5.2. Fase de Planeación
Version 8.0</t>
  </si>
  <si>
    <t>Plan de Trabajo Auditorìa de Desempeño
(Incluye Cronograma y Programa)</t>
  </si>
  <si>
    <t>PVCGF-05
Procedimiento para Adelantar Auditoria de Desempeño
5.3. Fase de Ejecución
Version 8.0</t>
  </si>
  <si>
    <t xml:space="preserve">19. Finaliza las evidencias que fundamentan las observaciones, los hallazgos, opiniones y conceptos, los cuales tienen carácter probatorio, con el propósito de documentar todos los aspectos importantes del proceso auditor. </t>
  </si>
  <si>
    <t xml:space="preserve">
PVCGF-05
Procedimiento para Adelantar Auditoria de Desempeño
5.4. Fase de Informe
Version 8.0</t>
  </si>
  <si>
    <t xml:space="preserve">20.  Elabora el informe del factor asignado, que contenga los resultados del desarrollo de la Auditoría y lo sustenta ante el Gerente y/o Subdirector. Estos informes son producto de lo presentado en cada mesa de trabajo y son el insumo para la consolidación del informe preliminar. </t>
  </si>
  <si>
    <t xml:space="preserve">22.  Revisa de forma y de fondo con el equipo auditor, el informe preliminar de auditoría que contiene los demás factores evaluados.
Con observaciones: solicita al equipo Auditor efectuar los ajustes, dejando evidencia del requerimiento efectuado.
Sin observaciones: remite al Director el informe preliminar mediante memorando vía sistema de gestión documental (SIGESPRO) o correo para su revisión y aprobación. </t>
  </si>
  <si>
    <t>Informe preliminar de la auditoría de desempeño
(incluye el dictamen integral PVCGF-04-14)</t>
  </si>
  <si>
    <t>23. Revisa y aprueba de forma y de fondo el informe preliminar de los demás factores: 
Aprobado: Comunica el informe preliminar al sujeto de vigilancia y control fiscal.
No aprobado: Solicita los ajustes a que haya lugar. Diligencia formato control de producto no conforme.</t>
  </si>
  <si>
    <t>24. Verifica que se hayan efectuado los ajustes y aprueba el informe.
Comunica el informe preliminar aprobado al sujeto de vigilancia y control fiscal teniendo en cuenta los requisitos de los procedimientos de gestión documental</t>
  </si>
  <si>
    <t>25. Recibe y analiza la respuesta del sujeto de vigilancia y control fiscal al informe preliminar, donde pueden surgir las siguientes situaciones a la observación formulada en este informe:</t>
  </si>
  <si>
    <t>27. Revisa y aprueba informe final.
* Sin observaciones: Aprueba el informe.
* Con observaciones: solicita las correcciones a que haya lugar y si es del caso establece acciones correctivas aplicando el procedimiento plan de mejoramiento del Proceso Evaluación y Mejora. Diligencia formato control de producto no conforme. Ver Anexo N°20</t>
  </si>
  <si>
    <t>Informe final de auditoría de desempeño</t>
  </si>
  <si>
    <t>Documento resultado del ejercicio del control fiscal, el cual emite un concepto u opinión sobre la evaluación realizada al sujeto vigilado, evalúan las políticas públicas, asuntos, programas, proyectos, procesos, áreas o actividades de carácter específico o transversal, de interés o relevancia con el propósito con el propósito de evaluar si lo actuado se ajusta a los principios de la gestión fiscal.</t>
  </si>
  <si>
    <t>30. Genera comunicación en SIGESPRO dirigida a la Dirección de Tecnologías de la Información TIC y adjunta el archivo STR con los hallazgos remitidos en el informe, para que se realice el cargue en el sistema SIVICOF.</t>
  </si>
  <si>
    <t>31. Comunica el informe final en Disco Compacto - formato PDF al Sujeto de Vigilancia y Control Fiscal.</t>
  </si>
  <si>
    <t>32. Envía en medio electrónico - formato PDF, el informe final, debidamente firmado, a la Dirección de Apoyo al Despacho y adjunta el Certificado. Anexo N° 15</t>
  </si>
  <si>
    <t>33. Remite los informes a la Oficina Asesora de Comunicaciones para su estudio de publicación en la página web e intranet.</t>
  </si>
  <si>
    <t>34. Devuelve a Dirección de Apoyo al Despacho estudio de publicación de los informes en la página web o intranet</t>
  </si>
  <si>
    <t xml:space="preserve">35. Remite los informes a la Dirección de Tecnologías de la Información y las Comunicaciones para su publicación en la página web e intranet. </t>
  </si>
  <si>
    <t>36. Elabora informe ejecutivo que señale de manera concreta los resultados obtenidos en la auditoría y los presenta al Director Sectorial de Fiscalización.
Ver Anexo N° 16 - Informe ejecutivo (del procedimiento para adelantar auditoría de regularidad)</t>
  </si>
  <si>
    <t>PVCGF-05
Procedimiento para Adelantar Auditoria de Desempeño
5.5. Fase de Cierre
Version 8.0</t>
  </si>
  <si>
    <t>37. Diligencia el formato para el traslado del hallazgo fiscal y lo entrega al Gerente y Subdirector vía correo electrónico para su revisión</t>
  </si>
  <si>
    <t>39. Elabora comunicación oficial de traslado de hallazgos.
Traslada los hallazgos de auditoría verificando el cumplimiento de los requisitos:
No cumple: solicita su diligenciamiento de manera completa, dejando evidencia del requerimiento 
Cumple: firma los formatos de traslado de hallazgo fiscal y el oficio remisorio de los presuntos hallazgos disciplinarios y/o penales a las autoridades competentes</t>
  </si>
  <si>
    <t>40. Cuantifica y reporta al Director los beneficios de control fiscal (en caso que aplique) de acuerdo con el procedimiento vigente.</t>
  </si>
  <si>
    <t xml:space="preserve">42. Devuelve los bienes suministrados por el sujeto de vigilancia y control fiscal. (En caso que aplique#51 Devuelve los bienes suministrados por el sujeto de vigilancia de vigilancia y control fiscal. (En caso que aplique). </t>
  </si>
  <si>
    <t>PVCGF-05
Procedimiento para Adelantar Auditoria de Desempeño
Actividades Posteriores al Cierre de la Auditoría
Version 8.0</t>
  </si>
  <si>
    <t>43. Registra en el aplicativo Trazabilidad el formulario Anexo 1 – Resultados de la Vigilancia y Control a la Gestión Fiscal del aplicativo de Trazabilidad, los datos de la ejecución una vez finalice cada auditoría.</t>
  </si>
  <si>
    <t>44. Registra en el aplicativo Trazabilidad el formulario Anexo 2 - Trazabilidad hallazgos fiscales del aplicativo de Trazabilidad, los datos de los traslados una vez finalice cada auditoría y dentro de los términos establecidos.</t>
  </si>
  <si>
    <t xml:space="preserve">44. Si hay ajustes o inconsistencias debe solicitar la modificación de los datos dejando evidencia de los ajustes mediante memorando al Despacho del Contralor Auxiliar si se encuentra fuera de términos si no, ordena en la dependencia a quien corresponda efectuar los ajustes correspondientes </t>
  </si>
  <si>
    <t>45. Analiza la información y presenta observaciones en caso que se encuentren; incorpora análisis en los informes de gestión del proceso.</t>
  </si>
  <si>
    <t>47. Informa sobre el trámite dado a los hallazgos (devolución parcial, definitiva o apertura del proceso).</t>
  </si>
  <si>
    <t>48. Recibe información  sobre los hallazgos trasladados:
• Fiscales por parte del proceso de Responsabilidad Fiscal y Jurisdicción Coactiva.
• Penales por parte de la Fiscalia General de la Nación.
• Disciplinarios por parte de la Procuraduría General de la Nación y/o Personería de Bogotá
Analiza el alcance de las causales de devolución informadas por parte de las instancias pertinentes en el adjunto remitido por ellos.</t>
  </si>
  <si>
    <t>PVCGF-06
Procedimiento para Adelantar Visita de Control Fiscal
5.1. Actividades previas al inicio de la fase de planeación
Version 8.0</t>
  </si>
  <si>
    <t>1. Aprueba en Comité Técnico el desarrollo de la visita de control fiscal   y solicita al Contralor Auxiliar como Responsable del Proceso de Vigilancia y Control a la Gestión Fiscal visto bueno para dar inicio a la misma.</t>
  </si>
  <si>
    <t>Copia Acta comite técnico que aprueba desarrollo de visita</t>
  </si>
  <si>
    <t>Acta Comité Técnico donde se aprueba desarrollo de visita</t>
  </si>
  <si>
    <t>Informes Visita de Control Fiscal</t>
  </si>
  <si>
    <t>Solicitud de Visto Bueno para iniciar Visita de Control Fiscal</t>
  </si>
  <si>
    <t>Comunicación Oficial interna por la cual el Director solicita al Contralor Auxiliar Visto Bueno para iniciar Visita de Control Fiscal</t>
  </si>
  <si>
    <t>2. Da visto bueno al inicio de la visita de control fiscal, informando a la dependencia responsable, con copia a la Dirección de Planeación para control y estadísticas</t>
  </si>
  <si>
    <t>Aprobacion desarrollo visita de control fiscal</t>
  </si>
  <si>
    <t>Comunicación Oficial interna por la cual el Contralor Auxiliar da Visto Bueno para iniciar Visita de Control Fiscal</t>
  </si>
  <si>
    <t>3. Comunica vía Outlook o SIGESPRO el código de la visita fiscal, para que se registre en la portada del informe y sea el referente para la incorporación del plan de mejoramiento.</t>
  </si>
  <si>
    <t>Asignación código de visita</t>
  </si>
  <si>
    <t>Comunicación Oficial interna por la cual la Direccion de planeacion asigna un codigo a la Visita de Control Fiscal</t>
  </si>
  <si>
    <t>5. Aprueba el memorando de asignación de auditoría y lo comunica al equipo de auditoría.</t>
  </si>
  <si>
    <t>PVCGF06-01</t>
  </si>
  <si>
    <t>Asignación de equipo para visita de control fiscal</t>
  </si>
  <si>
    <t>6.Comunica al representante legal (o quien haga sus veces), del sujeto de vigilancia y control fiscal a auditar, el objetivo, el alcance, la duración y la conformación del equipo de auditoría. Ver Anexo N° 2</t>
  </si>
  <si>
    <t>PGD-07-04
PVCGF-06-02</t>
  </si>
  <si>
    <t>Presentacion de visita fiscal y del equipo auditor al sujeto de vigilancia y control fiscal</t>
  </si>
  <si>
    <t xml:space="preserve">7. Recibe por escrito el inventario de bienes devolutivos suministrado por el sujeto de vigilancia y control fiscal y diligencia Anexo N° 3 </t>
  </si>
  <si>
    <t>8. Diligencia Anexo N° 4 - Declaración de independencia y conflicto de Intereses (del procedimiento para adelantar auditoría de regularidad)</t>
  </si>
  <si>
    <t>PVCGF-06
Procedimiento para Adelantar Visita de Control Fiscal
5.2. Fase de Planeación
Version 8.0</t>
  </si>
  <si>
    <t>9. Determina la forma cómo se realizará la referenciación de los papeles de trabajo.</t>
  </si>
  <si>
    <t xml:space="preserve">14. Revisa y aprueba el plan de trabajo. </t>
  </si>
  <si>
    <t>PVCGF-06-03
PVCGF-04-07
PVCGF-04-08</t>
  </si>
  <si>
    <t>Plan de Trabajo visita de controol fiscal
(Incluye Cronograma y Programa)</t>
  </si>
  <si>
    <t>15. Solicita al Sujeto de Vigilancia y Control Fiscal toda aquella información que considere pertinente para el desarrollo del proceso auditor, siempre y cuando esta no se encuentre en la rendición de la cuenta efectuada por dicho Sujeto.</t>
  </si>
  <si>
    <t>PVCGF-06
Procedimiento para Adelantar Visita de Control Fiscal
5.3. Fase de Ejecución
Version 8.0</t>
  </si>
  <si>
    <t>16. Recibe del Sujeto de Vigilancia y Control Fiscal toda aquella información solicitada oficialmente.</t>
  </si>
  <si>
    <t>17. Ejecuta el plan de trabajo, aplicando las pruebas y las técnicas de auditoría, señaladas en el respectivo programa de auditoria, que conduzcan a evidenciar las observaciones y el cumplimiento de los objetivos de la auditoría.</t>
  </si>
  <si>
    <t>18. Realiza seguimiento a la ejecución del plan de trabajo y al avance de la auditoría</t>
  </si>
  <si>
    <t>20. Presenta la observación de auditoría en mesa de trabajo, junto con los soportes, con el fin de evaluar la validez, suficiencia, pertinencia, competencia y utilidad de las evidencias o complementarlas.</t>
  </si>
  <si>
    <t>21. Analiza la observación de auditoría</t>
  </si>
  <si>
    <t>22. Finaliza las evidencias que fundamentan las observaciones, los hallazgos, opiniones y conceptos, los cuales tienen carácter probatorio, con el propósito de documentar todos los aspectos importantes del proceso auditor, los cuales son la base para la realización del informe.</t>
  </si>
  <si>
    <t xml:space="preserve">
PVCGF-06
Procedimiento para Adelantar Visita de Control Fiscal
5.4. Fase de Informe
Version 8.0</t>
  </si>
  <si>
    <t>23. Elabora el informe del factor, tema, asunto asignado, que contenga los resultados del desarrollo de la auditoría y lo sustenta ante el Director, Gerente y/o Subdirector. Estos informes son producto de lo presentado en cada mesa de trabajo y son el insumo para la consolidación del informe preliminar</t>
  </si>
  <si>
    <t>PVCGF-06-05</t>
  </si>
  <si>
    <t>Acta mesa de trabajo sustentación del resultado y calificación de la gestión fiscal</t>
  </si>
  <si>
    <t>25. Revisa de forma y de fondo con el equipo auditor, el informe preliminar de la visita fiscal que contiene los temas evaluados.</t>
  </si>
  <si>
    <t xml:space="preserve">Informe preliminar de la Visita de Control Fiscal </t>
  </si>
  <si>
    <t>26. Revisa y aprueba de forma y de fondo el informe preliminar</t>
  </si>
  <si>
    <t>27. Verifica que se hayan efectuado los ajustes y aprueba el informe.
Comunica el informe preliminar aprobado al sujeto de vigilancia y control fiscal teniendo en cuenta los requisitos de los procedimientos de gestión documental</t>
  </si>
  <si>
    <t>Informe preliminar de la visita de control fiscal</t>
  </si>
  <si>
    <t>Solicitud de prorroga para presentar contradiccion al Informe preliminar (si aplica)</t>
  </si>
  <si>
    <t>Comunicación por la cual solicitud de prorroga para presentar contradiccion al Informe preliminar</t>
  </si>
  <si>
    <t>Aprobación o negación de prorroga para presentar contradicción al Informe preliminar (si aplica)</t>
  </si>
  <si>
    <t>28. Recibe y analiza la respuesta del sujeto de vigilancia y control fiscal al informe preliminar, donde pueden surgir las siguientes situaciones a la observación formulada en este informe:</t>
  </si>
  <si>
    <t>30. Revisa y aprueba informe final.</t>
  </si>
  <si>
    <t>Informe final de la visita de control fiscal</t>
  </si>
  <si>
    <t>Documento resultado de la actuación adelantada por la entidad con el fin de ejercer control fiscal cuando se tiene conocimiento de hechos o situaciones, que, por su importancia, riesgo o impacto, requieren la intervención inmediata de la Contraloría de Bogotá D.C., debe cumplir con los requisitos establecidos, contener la totalidad de resultados de la visita y las afirmaciones, conceptos, opiniones y/o observaciones, deben estar respaldadas con evidencia válida, suficiente, pertinente y competente.</t>
  </si>
  <si>
    <t>33. Genera comunicación en SIGESPRO dirigida a la Dirección de Tecnologías de la Información TIC y adjunta el archivo STR con los hallazgos remitidos en el informe, para que se realice el cargue en el sistema SIVICOF.</t>
  </si>
  <si>
    <t>34. Comunica el informe final en Disco Compacto - formato PDF al. Sujeto de Vigilancia y Control Fiscal</t>
  </si>
  <si>
    <t>35. Envía en medio electrónico - formato PDF, el informe final, debidamente firmado, a la Dirección de Apoyo al Despacho y adjunta el Certificado. Anexo N° 15 (del procedimiento para adelantar auditoría de regularidad)</t>
  </si>
  <si>
    <t>36. Remite los informes a la Oficina Asesora de Comunicaciones para su estudio de publicación en la página web e intranet.</t>
  </si>
  <si>
    <t>37. Devuelve a Dirección de Apoyo al Despacho estudio de publicación de los informes en la página web o intranet</t>
  </si>
  <si>
    <t xml:space="preserve">38. Remite los informes a la Dirección de Tecnologías de la Información y las Comunicaciones para su publicación en la página web e intranet. </t>
  </si>
  <si>
    <t>Comunicación que informa a Concejales de Bogotá D.C. la publicación de los productos en la página WEB de la entidad</t>
  </si>
  <si>
    <t>39. Elabora informe ejecutivo que señale de manera concreta los resultados obtenidos en la auditoría y los presenta al Director.
Ver Anexo N° 16 - Informe ejecutivo (del procedimiento para adelantar auditoría de regularidad)</t>
  </si>
  <si>
    <t>Remisión informe ejecutivo a Dirección de Apoyo al Despacho</t>
  </si>
  <si>
    <t>Remisión informe ejecutivo a la Oficina Asesora de Comunicaciones</t>
  </si>
  <si>
    <t>PVCGF-06
Procedimiento para Adelantar Visita de Control Fiscal
5.5. Fase de Cierre
Version 8.0</t>
  </si>
  <si>
    <t>40. Diligencia el formato para el traslado del hallazgo fiscal y lo entrega al Director, Gerente y Subdirector vía correo electrónico para su revisión.</t>
  </si>
  <si>
    <t>42. Elabora comunicación oficial de traslado de hallazgos.
Traslada los hallazgos de auditoría verificando el cumplimiento de los requisitos:
No cumple: solicita su diligenciamiento de manera completa, dejando evidencia del requerimiento 
Cumple: firma los formatos de traslado de hallazgo fiscal y el oficio remisorio de los presuntos hallazgos disciplinarios y/o penales a las autoridades competentes.</t>
  </si>
  <si>
    <t>43. Cuantifica y reporta al Director los beneficios de control fiscal (en caso que aplique) de acuerdo con el procedimiento vigente.</t>
  </si>
  <si>
    <t>45, Devuelve los bienes suministrados por el sujeto de vigilancia y control fiscal. (En caso que aplique).</t>
  </si>
  <si>
    <t>PVCGF-06
Procedimiento para Adelantar Visita de Control Fiscal
Actividades Posteriores al Cierre de la Auditoría
Version 8.0</t>
  </si>
  <si>
    <t>46. Registra en el formulario Anexo 1 – Resultados de la Vigilancia y Control a la Gestión Fiscal del aplicativo de Trazabilidad, los datos de la ejecución una vez finalice cada auditoría.</t>
  </si>
  <si>
    <t>46. Registra en el formulario Anexo 2 - Trazabilidad hallazgos fiscales del aplicativo de Trazabilidad, los datos de los traslados una vez finalice cada auditoría y dentro de los términos establecidos.</t>
  </si>
  <si>
    <t xml:space="preserve">47. Verifica que la información reportada en el aplicativo sea consistente, veráz y refleje el resultado de la gestión realizada por la Dependencia. Si hay ajustes o inconsistencias debe solicitar la modificación de los datos dejando evidencia de los ajustes mediante memorando al Despacho del Contralor Auxiliar si se encuentra fuera de términos si no, ordena en la dependencia a quien corresponda efectuar </t>
  </si>
  <si>
    <t>48. Analiza la información y presenta observaciones en caso que se encuentren; incorpora análisis en los informes de gestión del proceso.</t>
  </si>
  <si>
    <t>Word con Firma Digital o E-Mail</t>
  </si>
  <si>
    <t>50. dado a los hallazgos (devolución parcial, definitiva o apertura del proceso).</t>
  </si>
  <si>
    <t>51. Recibe información  sobre los hallazgos trasladados:
• Fiscales por parte del proceso de Responsabilidad Fiscal y Jurisdicción Coactiva.
• Penales por parte de la Fiscalia General de la Nación.
• Disciplinarios por parte de la Procuraduría General de la Nación y/o Personería de Bogotá
Analiza el alcance de las causales de devolución informadas por parte de las instancias pertinentes en el adjunto remitido por ellos.</t>
  </si>
  <si>
    <t>Respuesta de la Procuraduría General de la Nación y/o Personería de Bogotá a presunto hallazgo disciplinario</t>
  </si>
  <si>
    <t>Elaborado por :</t>
  </si>
  <si>
    <t>Maria Anayme Baron Duran</t>
  </si>
  <si>
    <t>Revisado por :</t>
  </si>
  <si>
    <t>Mercedes Yunda Monroy</t>
  </si>
  <si>
    <t>Aprobado por :</t>
  </si>
  <si>
    <t>Lina Raquel Rodriguez Mesa</t>
  </si>
  <si>
    <t>Fecha de Aprobacion:</t>
  </si>
  <si>
    <t>Cargo :</t>
  </si>
  <si>
    <t>Contralora Auxiliar de Bogota</t>
  </si>
  <si>
    <t>Directora de Planeación</t>
  </si>
  <si>
    <t xml:space="preserve"> Directora Administrativa y Financiera</t>
  </si>
  <si>
    <t>Clara Edith Acosta</t>
  </si>
  <si>
    <t>Sandra Constanza Ospina Gutierrez</t>
  </si>
  <si>
    <t>Angela Johanna Quinche Martinez</t>
  </si>
  <si>
    <t>Profesional Especializado - Despacho del Contralor Auxiliar</t>
  </si>
  <si>
    <t>Profesional Especializado - Facilitadora del Proceso de Vigilancia y Control a la Gestión Fiscal</t>
  </si>
  <si>
    <t>Prof. U. (E) - Archivista de la Direccion Administrativa y Financiera</t>
  </si>
  <si>
    <t>Ana Janeth Bernal</t>
  </si>
  <si>
    <t>Andres Mauricio Rodriguez</t>
  </si>
  <si>
    <t>Tecnico Operativo - Facilitador del Proceso de Gestion Documental</t>
  </si>
  <si>
    <t>CONTROL DE CAMBIOS
CUADRO DE CARACTERIZACIÓN DOCUMENTAL</t>
  </si>
  <si>
    <t>Codigo y Nombre Oficina Productora</t>
  </si>
  <si>
    <t xml:space="preserve"> -- Despliegue y Seleccione de la Lista --</t>
  </si>
  <si>
    <t>10000 - Despacho del Contralor</t>
  </si>
  <si>
    <t>R.R. Nº
Fecha</t>
  </si>
  <si>
    <t>Descripción de la Modificación</t>
  </si>
  <si>
    <t>Se actualiza la  Caracterizacion Documental  de acuerdo a los procedimientos vigentes en la entidad, los cuales se derivan de las funciones asignadas a la dependencia, presentando los siguientes cambios:</t>
  </si>
  <si>
    <t>Se ELIMINA la Serie FUNCIÓN DE ADVERTENCIA, puesto que por medio de la Sentencia C-103 de 2015, la Corte Constitucional declaró la inexequibilidad del numeral 7 º del artículo 5 del Decreto ley 267 de 2000, por la cual se le atribuía al Contralor la facultad conocida como Función de Advertencia, de acuerdo a esto, la entidad elimina esta función en el Acuerdo 658 de 2016 y 664 de 2017, las cuales fijan las nuevas funciones de las dependencias y elimina del Sistema Integrado de Gestión el procedimiento respectivo (04006).</t>
  </si>
  <si>
    <t>Se ELIMINA la subserie Informes de Gestión, puesto que es obligación de cada dependencia responsable de Procesos, remitir el informe de gestión a  la Dirección de Planeación y son ellos quien por función le compete custodiar.</t>
  </si>
  <si>
    <t>Se REMPLAZA la serie ACCIONES CIUDADANAS por ACTAS, subserie Actas Promoción Control Social - Acciones Ciudadanas, puesto que el Procedimiento para la Promoción del Control Social y el Ejercicio de Rendición de Cuentas - PPCCPI-03, indica que el documento principal es una acta, la cual refleja los resultados de las actividades realizadas, decisiones tomadas y compromisos adquiridos con los sujetos vigilados, la Dirección de Participación Ciudadana o Gerencias Locales de la entidad, donde tratan los siguientes temas: Control Social, Inspección a Terreno, Acompañamiento a Revisión de Contratos, Mesas (ciudadanas, interinstitucional, temáticas, seguimiento y otros), Pre audiencias, Audiencias Públicas, Redes sociales ciudadanas, Elección e interacción con las Contralorías Estudiantiles, Rendición de Cuentas, Socialización Documentos de la Planeación del Proceso Auditor, Divulgación de Resultados de Gestión del Proceso Auditor (control fiscal micro) y de los Informes, Estudios y/o Pronunciamientos (control fiscal macro), Conversatorios, Talleres, Foros, Paneles, Diplomados, Seminarios, Cursos y Conferencias. Se MODIFICA la disposición final de CT - Conservación Total a E - Eliminación, debido a que en el informe de rendición de cuentas se incluye un análisis detallado del impacto y desarrollo de estas actividades, seleccionando como parte integral del mismo aquellas que tengan mayor relevancia y representación para la localidad y la entidad. Se MODIFICA la tipología documental, su denominación está de acuerdo al título o asunto del registro/documento, el cual es coherente con la actividad descrita en el procedimiento y función que cumple.</t>
  </si>
  <si>
    <t>Se MODIFICA de la serie INFORMES, la subserie Informes de Auditoria Especial, cambia su denominación por Informes de Auditoria de Desempeño, puesto que el Procedimiento para Adelantar Auditoria de Desempeño - PVCGF-05, indica que el documento principal es el Informe de Auditoria de Desempeño, el cual es realizado por el equipo asignado para realizar la auditoria y refleja el resultado del ejercicio del control fiscal, el cual emite un concepto u opinión sobre la evaluación realizada al sujeto vigilado, evalúan las políticas públicas, asuntos, programas, proyectos, procesos, áreas o actividades de carácter específico o transversal, de interés o relevancia con el propósito con el propósito de evaluar si lo actuado se ajusta a los principios de la gestión fiscal. Se MODIFICA su disposición final de CT - Conservación Total a S - Selección, por el volumen documental, conservando totalmente los expedientes que dieron origen a un Proceso con fallo de Responsabilidad Fiscal o Proceso Sancionatorio, en caso de no presentarse ninguno, se seleccionara aleatoriamente un informe por vigencia, para conservarlo como muestra representativa de la memoria institucional, lo demás terminado el tiempo de retención en el archivo central, se elimina de acuerdo al procedimiento establecido. Se MODIFICA la tipología documental, su denominación está de acuerdo al título o asunto del registro/documento, el cual es coherente con la actividad descrita en el procedimiento.</t>
  </si>
  <si>
    <t>Se MODIFICA de la serie INFORMES, la subserie Informes de Auditoria Regular, cambia su denominación por Informes de Auditoria de Regularidad, puesto que el Procedimiento para Adelantar Auditoria de Regularidad - PVCGF-04, indica que el documento principal es el Informe de Auditoria de Regularidad, el cual es realizado por el equipo asignado para realizar la auditoria y refleja el resultado del ejercicio del control fiscal, el cual emite un concepto u opinión sobre la evaluación realizada al sujeto vigilado, acorde con las Normas de Auditoría del proceso Auditor territorial, compatibles con las normas internacionales de auditoría, la gestión o actividades de un sujeto de vigilancia y control fiscal, mediante la aplicación articulada y simultánea de los sistemas de control, con el fin de determinar con certeza, el nivel de eficiencia en la administración de los recursos públicos, la eficacia, la economía, la equidad y los costos ambientales, con que logra los resultados, de manera que permitan fundamentar el concepto sobre la calidad y eficiencia del control fiscal interno y el fenecimiento o no de la cuenta. Se MODIFICA su disposición final de CT - Conservación Total a S - Selección, por el volumen documental, conservando totalmente los expedientes que dieron origen a un Proceso con fallo de Responsabilidad Fiscal o Proceso Sancionatorio, en caso de no presentarse ninguno, se seleccionara aleatoriamente un informe por vigencia, para conservarlo como muestra representativa de la memoria institucional, lo demás terminado el tiempo de retención en el archivo central, se elimina de acuerdo al procedimiento establecido. Se MODIFICA la tipología documental, su denominación está de acuerdo al título o asunto del registro/documento, el cual es coherente con la actividad descrita en el procedimiento.</t>
  </si>
  <si>
    <t>Se MODIFICA de la serie INFORMES, la subserie Informes de Visita Fiscal, cambia su denominación por Informes Vista de Control Fiscal, puesto que el Procedimiento para Adelantar Visita de Control Fiscal - PVCGF-06, indica que el documento principal es el Informe de Visita de Control Fiscal, el cual es realizado por el equipo asignado para realizar la auditoria y refleja el resultado de la actuación adelantada por la entidad con el fin de ejercer control fiscal cuando se tiene conocimiento de hechos o situaciones, que, por su importancia, riesgo o impacto, requieren la intervención inmediata de la Contraloría de Bogotá D.C., debe cumplir con los requisitos establecidos, contener la totalidad de resultados de la visita y las afirmaciones, conceptos, opiniones y/o observaciones, deben estar respaldadas con evidencia válida, suficiente, pertinente y competente. Se MODIFICA su disposición final de CT - Conservación Total a S - Selección, por el volumen documental, conservando totalmente los expedientes que dieron origen a un Proceso con fallo de Responsabilidad Fiscal o Proceso Sancionatorio, en caso de no presentarse ninguno, se seleccionara aleatoriamente un informe por vigencia, para conservarlo como muestra representativa de la memoria institucional, lo demás terminado el tiempo de retención en el archivo central, se elimina de acuerdo al procedimiento establecido. Se MODIFICA la tipología documental, su denominación está de acuerdo al título o asunto del registro/documento, el cual es coherente con la actividad descrita en el procedimiento.</t>
  </si>
  <si>
    <r>
      <t xml:space="preserve">Análogo
</t>
    </r>
    <r>
      <rPr>
        <sz val="10"/>
        <rFont val="Arial"/>
        <family val="2"/>
      </rPr>
      <t>(Papel ó Cinta)</t>
    </r>
  </si>
  <si>
    <t>Descripción
del Soporte</t>
  </si>
  <si>
    <t>Ubicación de 
Documento Fisico</t>
  </si>
  <si>
    <t>Ubicación de 
Documento Electronico</t>
  </si>
  <si>
    <t>Nombre Oficina Responsable</t>
  </si>
  <si>
    <t>Carpeta (Cp)</t>
  </si>
  <si>
    <t>C:Microfilm</t>
  </si>
  <si>
    <t>Papel a Otro 
((jpeg, tiff, otros)</t>
  </si>
  <si>
    <t>Libro</t>
  </si>
  <si>
    <t>SI CAPITAL</t>
  </si>
  <si>
    <t>C:Video</t>
  </si>
  <si>
    <t>Cinta a MP3</t>
  </si>
  <si>
    <t>Cinta</t>
  </si>
  <si>
    <t>Cinta a MP4</t>
  </si>
  <si>
    <t>PowerPoint</t>
  </si>
  <si>
    <t>11100 - Centro de Atención al Ciudadano</t>
  </si>
  <si>
    <t>Cinta a Otro</t>
  </si>
  <si>
    <t>Grafico
(jpg, gif, tif, otros)</t>
  </si>
  <si>
    <t>DVD</t>
  </si>
  <si>
    <t>SIMUC</t>
  </si>
  <si>
    <t>12000 - Dirección de Participación Ciudadana y Desarrollo Local</t>
  </si>
  <si>
    <t>Base de Datos
(Oracle, SQL, otros)</t>
  </si>
  <si>
    <t>USB</t>
  </si>
  <si>
    <t>Portal Internet</t>
  </si>
  <si>
    <t>12100 - Subdirección de Gestión Local</t>
  </si>
  <si>
    <t>Audio</t>
  </si>
  <si>
    <t>Disco Duro</t>
  </si>
  <si>
    <t>Redes Sociales</t>
  </si>
  <si>
    <t>Video</t>
  </si>
  <si>
    <t>13000 - Oficina de Control Interno</t>
  </si>
  <si>
    <t>Aplicación
Software</t>
  </si>
  <si>
    <t>14000 - Oficina de Asuntos Disciplinarios</t>
  </si>
  <si>
    <t>16000 - Oficina Asesora Jurídica</t>
  </si>
  <si>
    <t xml:space="preserve">18000 - Dirección de Reacción Inmediata </t>
  </si>
  <si>
    <t>20000 - Despacho del Contralor Auxiliar</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</si>
  <si>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</si>
  <si>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</si>
  <si>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</si>
  <si>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</si>
  <si>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</si>
  <si>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</si>
  <si>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</si>
  <si>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</si>
  <si>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</si>
  <si>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</si>
  <si>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</si>
  <si>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</si>
  <si>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</si>
  <si>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</si>
  <si>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</si>
  <si>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</si>
  <si>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</si>
  <si>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</si>
  <si>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</si>
  <si>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</si>
  <si>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</si>
  <si>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</si>
  <si>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Direcciones Sectoriales</t>
  </si>
  <si>
    <t>Subdirecciones Sectoriales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</si>
</sst>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22">
    <font>
      <sz val="10"/>
      <name val="Arial"/>
      <family val="2"/>
    </font>
    <font>
      <sz val="10"/>
      <name val="Arial"/>
      <family val="2"/>
    </font>
    <font>
      <sz val="11"/>
      <color indexed="8"/>
      <name val="Calibri"/>
      <family val="2"/>
    </font>
    <font>
      <sz val="11"/>
      <name val="Arial"/>
      <family val="2"/>
    </font>
    <font>
      <sz val="9"/>
      <name val="Tahoma"/>
      <family val="2"/>
      <charset val="1"/>
    </font>
    <font>
      <b/>
      <sz val="9"/>
      <name val="Tahoma"/>
      <family val="2"/>
      <charset val="1"/>
    </font>
    <font>
      <sz val="10"/>
      <name val="Arial"/>
      <family val="2"/>
    </font>
    <font>
      <b/>
      <sz val="12"/>
      <name val="Arial"/>
      <family val="2"/>
    </font>
    <font>
      <b/>
      <sz val="10"/>
      <name val="Arial"/>
      <family val="2"/>
    </font>
    <font>
      <sz val="9"/>
      <name val="Arial"/>
      <family val="2"/>
    </font>
    <font>
      <b/>
      <sz val="11"/>
      <name val="Arial"/>
      <family val="2"/>
    </font>
    <font>
      <sz val="8"/>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sz val="10"/>
      <color rgb="FFFF0000"/>
      <name val="Arial"/>
      <family val="2"/>
    </font>
    <font>
      <sz val="10"/>
      <color theme="9" tint="-0.249977111117893"/>
      <name val="Arial"/>
      <family val="2"/>
    </font>
    <font>
      <sz val="12"/>
      <name val="Arial"/>
      <family val="2"/>
    </font>
    <font>
      <sz val="9"/>
      <color theme="1"/>
      <name val="Verdana"/>
      <family val="2"/>
    </font>
  </fonts>
  <fills count="15">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6" tint="0.59999389629810485"/>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9" tint="0.59999389629810485"/>
        <bgColor indexed="40"/>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9" fontId="1" fillId="0" borderId="0" applyFill="0" applyBorder="0" applyAlignment="0" applyProtection="0"/>
  </cellStyleXfs>
  <cellXfs count="170">
    <xf numFmtId="0" fontId="0" fillId="0" borderId="0" xfId="0"/>
    <xf numFmtId="0" fontId="3" fillId="0" borderId="0" xfId="0" applyFont="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wrapText="1"/>
    </xf>
    <xf numFmtId="0" fontId="0" fillId="0" borderId="0" xfId="0" applyFont="1" applyAlignment="1">
      <alignment horizontal="center" vertical="center" textRotation="90" wrapText="1"/>
    </xf>
    <xf numFmtId="0" fontId="10" fillId="8" borderId="1" xfId="0" applyFont="1" applyFill="1" applyBorder="1" applyAlignment="1">
      <alignment horizontal="center" vertical="center" wrapText="1"/>
    </xf>
    <xf numFmtId="0" fontId="14" fillId="0" borderId="1" xfId="0" applyFont="1" applyBorder="1" applyAlignment="1">
      <alignment horizontal="left" vertical="center" indent="1"/>
    </xf>
    <xf numFmtId="0" fontId="8" fillId="8"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4" fillId="0" borderId="0" xfId="0" applyFont="1" applyAlignment="1">
      <alignment vertical="center"/>
    </xf>
    <xf numFmtId="0" fontId="15" fillId="0" borderId="1" xfId="0" applyFont="1" applyBorder="1" applyAlignment="1">
      <alignment horizontal="center" vertical="center"/>
    </xf>
    <xf numFmtId="0" fontId="7" fillId="0" borderId="0" xfId="0" applyFont="1" applyBorder="1" applyAlignment="1">
      <alignment vertical="center" wrapText="1"/>
    </xf>
    <xf numFmtId="0" fontId="9" fillId="0" borderId="0" xfId="0" applyFont="1" applyBorder="1" applyAlignment="1"/>
    <xf numFmtId="0" fontId="6" fillId="2" borderId="0" xfId="0" applyFont="1" applyFill="1" applyAlignment="1">
      <alignment horizontal="left" vertical="center" wrapText="1" indent="1"/>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90" wrapText="1"/>
    </xf>
    <xf numFmtId="0" fontId="10" fillId="6" borderId="10"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6" borderId="10" xfId="0" applyFont="1" applyFill="1" applyBorder="1" applyAlignment="1">
      <alignment horizontal="center" vertical="center" textRotation="90" wrapText="1"/>
    </xf>
    <xf numFmtId="0" fontId="10" fillId="3" borderId="26" xfId="0" applyFont="1" applyFill="1" applyBorder="1" applyAlignment="1">
      <alignment horizontal="center" vertical="center" wrapText="1"/>
    </xf>
    <xf numFmtId="0" fontId="0" fillId="14" borderId="1" xfId="0" applyFont="1" applyFill="1" applyBorder="1" applyAlignment="1">
      <alignment horizontal="left" vertical="center" indent="1"/>
    </xf>
    <xf numFmtId="0" fontId="10" fillId="13" borderId="21" xfId="0" applyFont="1" applyFill="1" applyBorder="1" applyAlignment="1">
      <alignment horizontal="center" vertical="center" wrapText="1"/>
    </xf>
    <xf numFmtId="0" fontId="0" fillId="10" borderId="1" xfId="0" applyFont="1" applyFill="1" applyBorder="1" applyAlignment="1">
      <alignment horizontal="left" vertical="center" wrapText="1" indent="1"/>
    </xf>
    <xf numFmtId="0" fontId="19" fillId="2" borderId="0" xfId="0" applyFont="1" applyFill="1" applyAlignment="1">
      <alignment horizontal="left" vertical="center" wrapText="1" indent="1"/>
    </xf>
    <xf numFmtId="0" fontId="0" fillId="9" borderId="2" xfId="0" applyNumberFormat="1" applyFont="1" applyFill="1" applyBorder="1" applyAlignment="1">
      <alignment horizontal="left" vertical="center" wrapText="1" indent="1"/>
    </xf>
    <xf numFmtId="0" fontId="0" fillId="10" borderId="2" xfId="0" applyFont="1" applyFill="1" applyBorder="1" applyAlignment="1">
      <alignment horizontal="left" vertical="center" wrapText="1" indent="1"/>
    </xf>
    <xf numFmtId="0" fontId="18" fillId="2" borderId="0" xfId="0" applyFont="1" applyFill="1" applyAlignment="1">
      <alignment horizontal="left" vertical="center" wrapText="1" indent="1"/>
    </xf>
    <xf numFmtId="0" fontId="3" fillId="0" borderId="0" xfId="0" applyFont="1" applyBorder="1" applyAlignment="1">
      <alignment horizontal="left" vertical="center" wrapText="1" indent="3"/>
    </xf>
    <xf numFmtId="0" fontId="3" fillId="0" borderId="0" xfId="0" applyFont="1" applyBorder="1" applyAlignment="1">
      <alignment horizontal="left" vertical="center" wrapText="1" indent="1"/>
    </xf>
    <xf numFmtId="0" fontId="3" fillId="0" borderId="0" xfId="0" applyFont="1" applyFill="1" applyBorder="1" applyAlignment="1">
      <alignment horizontal="center" vertical="center" wrapText="1"/>
    </xf>
    <xf numFmtId="0" fontId="0" fillId="0" borderId="0" xfId="0" applyFont="1" applyAlignment="1">
      <alignment horizontal="left" vertical="center" wrapText="1" indent="1"/>
    </xf>
    <xf numFmtId="0" fontId="0" fillId="11"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9" borderId="1" xfId="0" applyFont="1" applyFill="1" applyBorder="1" applyAlignment="1">
      <alignment horizontal="left" vertical="center" wrapText="1" indent="1"/>
    </xf>
    <xf numFmtId="0" fontId="0" fillId="11" borderId="8" xfId="0" applyFont="1" applyFill="1" applyBorder="1" applyAlignment="1">
      <alignment horizontal="left" vertical="center" wrapText="1" indent="1"/>
    </xf>
    <xf numFmtId="0" fontId="0" fillId="0" borderId="1"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11" borderId="20" xfId="0" applyFont="1" applyFill="1" applyBorder="1" applyAlignment="1">
      <alignment horizontal="left" vertical="center" wrapText="1" indent="1"/>
    </xf>
    <xf numFmtId="0" fontId="0" fillId="9" borderId="1" xfId="0" applyNumberFormat="1" applyFont="1" applyFill="1" applyBorder="1" applyAlignment="1">
      <alignment horizontal="left" vertical="center" wrapText="1" indent="1"/>
    </xf>
    <xf numFmtId="0" fontId="0" fillId="10" borderId="12" xfId="0" applyFont="1" applyFill="1" applyBorder="1" applyAlignment="1">
      <alignment horizontal="left" vertical="center" wrapText="1" indent="1"/>
    </xf>
    <xf numFmtId="0" fontId="0" fillId="11" borderId="29" xfId="0" applyFont="1" applyFill="1" applyBorder="1" applyAlignment="1">
      <alignment horizontal="center" vertical="center" wrapText="1"/>
    </xf>
    <xf numFmtId="0" fontId="0" fillId="12" borderId="29" xfId="0" applyFont="1" applyFill="1" applyBorder="1" applyAlignment="1">
      <alignment horizontal="center" vertical="center" wrapText="1"/>
    </xf>
    <xf numFmtId="0" fontId="0" fillId="10" borderId="29" xfId="0" applyFont="1" applyFill="1" applyBorder="1" applyAlignment="1">
      <alignment horizontal="center" vertical="center" wrapText="1"/>
    </xf>
    <xf numFmtId="0" fontId="0" fillId="9" borderId="2" xfId="0" applyFont="1" applyFill="1" applyBorder="1" applyAlignment="1">
      <alignment horizontal="left" vertical="center" wrapText="1" indent="1"/>
    </xf>
    <xf numFmtId="0" fontId="0" fillId="9" borderId="29" xfId="0" applyNumberFormat="1" applyFont="1" applyFill="1" applyBorder="1" applyAlignment="1">
      <alignment horizontal="left" vertical="center" wrapText="1" indent="1"/>
    </xf>
    <xf numFmtId="0" fontId="0" fillId="9" borderId="29" xfId="0" applyFont="1" applyFill="1" applyBorder="1" applyAlignment="1">
      <alignment horizontal="left" vertical="center" wrapText="1" indent="1"/>
    </xf>
    <xf numFmtId="0" fontId="0" fillId="10" borderId="29" xfId="0" applyFont="1" applyFill="1" applyBorder="1" applyAlignment="1">
      <alignment horizontal="left" vertical="center" wrapText="1" indent="1"/>
    </xf>
    <xf numFmtId="0" fontId="0" fillId="11" borderId="33" xfId="0" applyFont="1" applyFill="1" applyBorder="1" applyAlignment="1">
      <alignment horizontal="left" vertical="center" wrapText="1" indent="1"/>
    </xf>
    <xf numFmtId="0" fontId="0" fillId="11" borderId="10" xfId="0" applyFont="1" applyFill="1" applyBorder="1" applyAlignment="1">
      <alignment horizontal="center" vertical="center" wrapText="1"/>
    </xf>
    <xf numFmtId="0" fontId="0" fillId="12"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9" borderId="10" xfId="0" applyFont="1" applyFill="1" applyBorder="1" applyAlignment="1">
      <alignment horizontal="left" vertical="center" wrapText="1" indent="1"/>
    </xf>
    <xf numFmtId="0" fontId="0" fillId="10" borderId="10" xfId="0" applyFont="1" applyFill="1" applyBorder="1" applyAlignment="1">
      <alignment horizontal="left" vertical="center" wrapText="1" indent="1"/>
    </xf>
    <xf numFmtId="0" fontId="0" fillId="11" borderId="11" xfId="0" applyFont="1" applyFill="1" applyBorder="1" applyAlignment="1">
      <alignment horizontal="left" vertical="center" wrapText="1" indent="1"/>
    </xf>
    <xf numFmtId="0" fontId="0" fillId="9" borderId="10" xfId="0" applyNumberFormat="1" applyFont="1" applyFill="1" applyBorder="1" applyAlignment="1">
      <alignment horizontal="left" vertical="center" wrapText="1" indent="1"/>
    </xf>
    <xf numFmtId="0" fontId="0" fillId="0" borderId="5" xfId="0" applyFont="1" applyFill="1" applyBorder="1" applyAlignment="1">
      <alignment horizontal="center" vertical="center" wrapText="1"/>
    </xf>
    <xf numFmtId="0" fontId="0" fillId="9" borderId="5" xfId="0" applyNumberFormat="1" applyFont="1" applyFill="1" applyBorder="1" applyAlignment="1">
      <alignment horizontal="left" vertical="center" wrapText="1" indent="1"/>
    </xf>
    <xf numFmtId="0" fontId="0" fillId="9" borderId="21" xfId="0" applyNumberFormat="1" applyFont="1" applyFill="1" applyBorder="1" applyAlignment="1">
      <alignment horizontal="left" vertical="center" wrapText="1" indent="1"/>
    </xf>
    <xf numFmtId="0" fontId="0" fillId="2" borderId="0" xfId="0" applyFont="1" applyFill="1" applyAlignment="1">
      <alignment horizontal="left" vertical="center" wrapText="1" indent="1"/>
    </xf>
    <xf numFmtId="0" fontId="0" fillId="0" borderId="1" xfId="0" applyFont="1" applyFill="1" applyBorder="1" applyAlignment="1">
      <alignment horizontal="left" vertical="center" wrapText="1" indent="1"/>
    </xf>
    <xf numFmtId="0" fontId="0" fillId="0" borderId="1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10" borderId="5" xfId="0" applyFont="1" applyFill="1" applyBorder="1" applyAlignment="1">
      <alignment horizontal="left" vertical="center" wrapText="1" indent="1"/>
    </xf>
    <xf numFmtId="0" fontId="0" fillId="11" borderId="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9" borderId="5" xfId="0" applyFont="1" applyFill="1" applyBorder="1" applyAlignment="1">
      <alignment horizontal="left" vertical="center" wrapText="1" indent="1"/>
    </xf>
    <xf numFmtId="0" fontId="0" fillId="11" borderId="6" xfId="0" applyFont="1" applyFill="1" applyBorder="1" applyAlignment="1">
      <alignment horizontal="left" vertical="center" wrapText="1" indent="1"/>
    </xf>
    <xf numFmtId="0" fontId="3" fillId="2" borderId="22" xfId="1" applyFont="1" applyFill="1" applyBorder="1" applyAlignment="1">
      <alignment horizontal="left" vertical="center" indent="3"/>
    </xf>
    <xf numFmtId="164" fontId="20" fillId="2" borderId="23" xfId="0" applyNumberFormat="1" applyFont="1" applyFill="1" applyBorder="1" applyAlignment="1">
      <alignment horizontal="center" vertical="center" wrapText="1"/>
    </xf>
    <xf numFmtId="0" fontId="3" fillId="2" borderId="0" xfId="1" applyFont="1" applyFill="1" applyBorder="1" applyAlignment="1">
      <alignment vertical="center"/>
    </xf>
    <xf numFmtId="0" fontId="3" fillId="2" borderId="0" xfId="1" applyFont="1" applyFill="1" applyBorder="1" applyAlignment="1">
      <alignment horizontal="left" vertical="center" indent="4"/>
    </xf>
    <xf numFmtId="0" fontId="3" fillId="2" borderId="0" xfId="1" applyFont="1" applyFill="1" applyBorder="1" applyAlignment="1">
      <alignment horizontal="left" vertical="center" indent="19"/>
    </xf>
    <xf numFmtId="0" fontId="3" fillId="2" borderId="0" xfId="1" applyFont="1" applyFill="1" applyBorder="1" applyAlignment="1">
      <alignment horizontal="left" vertical="center" indent="2"/>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indent="1"/>
    </xf>
    <xf numFmtId="0" fontId="0" fillId="0" borderId="29" xfId="0" applyFont="1" applyFill="1" applyBorder="1" applyAlignment="1">
      <alignment horizontal="center" vertical="center" wrapText="1"/>
    </xf>
    <xf numFmtId="0" fontId="0" fillId="0" borderId="12" xfId="0" applyFont="1" applyFill="1" applyBorder="1" applyAlignment="1">
      <alignment horizontal="left" vertical="center" wrapText="1" indent="1"/>
    </xf>
    <xf numFmtId="0" fontId="0" fillId="0" borderId="21" xfId="0" applyFont="1" applyFill="1" applyBorder="1" applyAlignment="1">
      <alignment horizontal="center" vertical="center" wrapText="1"/>
    </xf>
    <xf numFmtId="0" fontId="0" fillId="0" borderId="29" xfId="0" applyFont="1" applyFill="1" applyBorder="1" applyAlignment="1">
      <alignment horizontal="left" vertical="center" wrapText="1" indent="1"/>
    </xf>
    <xf numFmtId="0" fontId="0" fillId="0" borderId="2" xfId="0" applyFont="1" applyBorder="1" applyAlignment="1">
      <alignment horizontal="center" vertical="center" wrapText="1"/>
    </xf>
    <xf numFmtId="0" fontId="0" fillId="0" borderId="0" xfId="0" applyFont="1" applyBorder="1" applyAlignment="1">
      <alignment horizontal="left" vertical="center" wrapText="1" indent="1"/>
    </xf>
    <xf numFmtId="0" fontId="3" fillId="2" borderId="14" xfId="1" applyFont="1" applyFill="1" applyBorder="1" applyAlignment="1">
      <alignment horizontal="left" vertical="center" indent="1"/>
    </xf>
    <xf numFmtId="0" fontId="3" fillId="2" borderId="28" xfId="1" applyFont="1" applyFill="1" applyBorder="1" applyAlignment="1">
      <alignment horizontal="left" vertical="center" indent="1"/>
    </xf>
    <xf numFmtId="0" fontId="3" fillId="2" borderId="0" xfId="1" applyFont="1" applyFill="1" applyBorder="1" applyAlignment="1">
      <alignment horizontal="left" vertical="center" indent="8"/>
    </xf>
    <xf numFmtId="0" fontId="10" fillId="13" borderId="6"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10" fillId="13" borderId="11"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11" xfId="0" applyFont="1" applyBorder="1" applyAlignment="1">
      <alignment horizontal="left" vertical="center" wrapText="1" inden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9" fontId="1" fillId="2" borderId="31" xfId="2" applyFont="1" applyFill="1" applyBorder="1" applyAlignment="1">
      <alignment horizontal="center" vertical="center" wrapText="1"/>
    </xf>
    <xf numFmtId="9" fontId="1" fillId="2" borderId="32" xfId="2" applyFont="1" applyFill="1" applyBorder="1" applyAlignment="1">
      <alignment horizontal="center" vertical="center" wrapText="1"/>
    </xf>
    <xf numFmtId="9" fontId="1" fillId="2" borderId="19" xfId="2"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 xfId="0" applyFont="1" applyBorder="1" applyAlignment="1">
      <alignment horizontal="center" vertical="center" wrapText="1"/>
    </xf>
    <xf numFmtId="0" fontId="10" fillId="5" borderId="16"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8" fillId="2" borderId="0" xfId="0" applyFont="1" applyFill="1" applyBorder="1" applyAlignment="1">
      <alignment horizontal="justify"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7" borderId="16"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alignment horizontal="center" vertical="center"/>
    </xf>
    <xf numFmtId="9" fontId="1" fillId="2" borderId="30" xfId="2"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9"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2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 xfId="0" applyFont="1" applyFill="1" applyBorder="1" applyAlignment="1">
      <alignment horizontal="center" vertical="center" wrapText="1"/>
    </xf>
    <xf numFmtId="9" fontId="1" fillId="0" borderId="32" xfId="2" applyFont="1" applyFill="1" applyBorder="1" applyAlignment="1">
      <alignment horizontal="center" vertical="top" wrapText="1"/>
    </xf>
    <xf numFmtId="9" fontId="1" fillId="0" borderId="34" xfId="2" applyFont="1" applyFill="1" applyBorder="1" applyAlignment="1">
      <alignment horizontal="center" vertical="top" wrapText="1"/>
    </xf>
    <xf numFmtId="0" fontId="0" fillId="0" borderId="29"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21" xfId="0" applyFont="1" applyFill="1" applyBorder="1" applyAlignment="1">
      <alignment horizontal="center" vertical="center" wrapText="1"/>
    </xf>
    <xf numFmtId="0" fontId="0" fillId="0" borderId="21" xfId="0" applyFont="1" applyFill="1" applyBorder="1" applyAlignment="1">
      <alignment horizontal="left" vertical="center" wrapText="1" indent="1"/>
    </xf>
    <xf numFmtId="9" fontId="1" fillId="0" borderId="31" xfId="2" applyFont="1" applyFill="1" applyBorder="1" applyAlignment="1">
      <alignment horizontal="center" vertical="top" wrapText="1"/>
    </xf>
    <xf numFmtId="0" fontId="0" fillId="0" borderId="15" xfId="0" applyFont="1" applyFill="1" applyBorder="1" applyAlignment="1">
      <alignment horizontal="center" vertical="center" wrapText="1"/>
    </xf>
    <xf numFmtId="0" fontId="0" fillId="0" borderId="15" xfId="0" applyFont="1" applyFill="1" applyBorder="1" applyAlignment="1">
      <alignment horizontal="left" vertical="center" wrapText="1" indent="1"/>
    </xf>
    <xf numFmtId="0" fontId="10" fillId="3" borderId="2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0" fillId="0" borderId="0" xfId="0" applyFont="1" applyBorder="1" applyAlignment="1">
      <alignment horizontal="left" vertical="center" wrapText="1" indent="1"/>
    </xf>
    <xf numFmtId="0" fontId="0" fillId="0" borderId="35" xfId="0" applyFont="1" applyBorder="1" applyAlignment="1">
      <alignment horizontal="left" vertical="center" wrapText="1" inden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4" xfId="0" applyFont="1" applyBorder="1" applyAlignment="1">
      <alignment horizontal="center" vertical="center" wrapText="1"/>
    </xf>
    <xf numFmtId="0" fontId="0" fillId="0" borderId="36" xfId="0" applyFont="1" applyBorder="1" applyAlignment="1">
      <alignment horizontal="left" vertical="center" wrapText="1" indent="1"/>
    </xf>
    <xf numFmtId="0" fontId="0" fillId="0" borderId="37" xfId="0" applyFont="1" applyBorder="1" applyAlignment="1">
      <alignment horizontal="left" vertical="center" wrapText="1" indent="1"/>
    </xf>
    <xf numFmtId="0" fontId="1" fillId="2" borderId="0" xfId="0" applyFont="1" applyFill="1" applyAlignment="1">
      <alignment horizontal="left" vertical="center" wrapText="1" inden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212914</xdr:colOff>
      <xdr:row>0</xdr:row>
      <xdr:rowOff>44822</xdr:rowOff>
    </xdr:from>
    <xdr:to>
      <xdr:col>0</xdr:col>
      <xdr:colOff>1154208</xdr:colOff>
      <xdr:row>2</xdr:row>
      <xdr:rowOff>146640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2914" y="44822"/>
          <a:ext cx="941294" cy="7293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123266</xdr:colOff>
      <xdr:row>0</xdr:row>
      <xdr:rowOff>44825</xdr:rowOff>
    </xdr:from>
    <xdr:to>
      <xdr:col>0</xdr:col>
      <xdr:colOff>1075766</xdr:colOff>
      <xdr:row>2</xdr:row>
      <xdr:rowOff>155326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266" y="44825"/>
          <a:ext cx="952500" cy="7380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00000%20-%20CCD%20-%20Direcciones%20Sectoriales%20con%20Sd%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S228"/>
  <sheetViews>
    <sheetView showGridLines="0" tabSelected="1" zoomScale="85" zoomScaleNormal="85" workbookViewId="0">
      <pane ySplit="7" topLeftCell="A8" activePane="bottomLeft" state="frozen"/>
      <selection pane="bottomLeft" activeCell="A8" sqref="A8:A10"/>
    </sheetView>
  </sheetViews>
  <sheetFormatPr defaultColWidth="9.140625" defaultRowHeight="12.75"/>
  <cols>
    <col min="1" max="1" width="27.7109375" style="3" customWidth="1"/>
    <col min="2" max="2" width="27.140625" style="3" customWidth="1"/>
    <col min="3" max="3" width="63" style="3" customWidth="1"/>
    <col min="4" max="4" width="16.28515625" style="3" customWidth="1"/>
    <col min="5" max="5" width="46.7109375" style="3" customWidth="1"/>
    <col min="6" max="6" width="105.5703125" style="3" customWidth="1"/>
    <col min="7" max="7" width="9.5703125" style="9" customWidth="1"/>
    <col min="8" max="8" width="17.42578125" style="9" customWidth="1"/>
    <col min="9" max="9" width="13.5703125" style="9" customWidth="1"/>
    <col min="10" max="10" width="17" style="9" customWidth="1"/>
    <col min="11" max="12" width="3.5703125" style="9" customWidth="1"/>
    <col min="13" max="13" width="3.5703125" style="3" customWidth="1"/>
    <col min="14" max="14" width="18.7109375" style="3" customWidth="1"/>
    <col min="15" max="15" width="17.85546875" style="3" customWidth="1"/>
    <col min="16" max="16" width="4.85546875" style="3" customWidth="1"/>
    <col min="17" max="17" width="38.140625" style="3" customWidth="1"/>
    <col min="18" max="18" width="34.85546875" style="3" customWidth="1"/>
    <col min="19" max="19" width="37" style="3" customWidth="1"/>
    <col min="20" max="16384" width="9.140625" style="3"/>
  </cols>
  <sheetData>
    <row r="1" spans="1:19" s="15" customFormat="1" ht="24.75" customHeight="1">
      <c r="A1" s="104"/>
      <c r="B1" s="113" t="s">
        <v>0</v>
      </c>
      <c r="C1" s="113"/>
      <c r="D1" s="113"/>
      <c r="E1" s="113"/>
      <c r="F1" s="113"/>
      <c r="G1" s="113"/>
      <c r="H1" s="113"/>
      <c r="I1" s="113"/>
      <c r="J1" s="113"/>
      <c r="K1" s="113"/>
      <c r="L1" s="113"/>
      <c r="M1" s="113"/>
      <c r="N1" s="113"/>
      <c r="O1" s="113"/>
      <c r="P1" s="113"/>
      <c r="Q1" s="113"/>
      <c r="R1" s="107" t="s">
        <v>1</v>
      </c>
      <c r="S1" s="108"/>
    </row>
    <row r="2" spans="1:19" s="15" customFormat="1" ht="24.75" customHeight="1">
      <c r="A2" s="105"/>
      <c r="B2" s="114"/>
      <c r="C2" s="114"/>
      <c r="D2" s="114"/>
      <c r="E2" s="114"/>
      <c r="F2" s="114"/>
      <c r="G2" s="114"/>
      <c r="H2" s="114"/>
      <c r="I2" s="114"/>
      <c r="J2" s="114"/>
      <c r="K2" s="114"/>
      <c r="L2" s="114"/>
      <c r="M2" s="114"/>
      <c r="N2" s="114"/>
      <c r="O2" s="114"/>
      <c r="P2" s="114"/>
      <c r="Q2" s="114"/>
      <c r="R2" s="109" t="s">
        <v>2</v>
      </c>
      <c r="S2" s="110"/>
    </row>
    <row r="3" spans="1:19" s="15" customFormat="1" ht="15" customHeight="1" thickBot="1">
      <c r="A3" s="106"/>
      <c r="B3" s="115"/>
      <c r="C3" s="115"/>
      <c r="D3" s="115"/>
      <c r="E3" s="115"/>
      <c r="F3" s="115"/>
      <c r="G3" s="115"/>
      <c r="H3" s="115"/>
      <c r="I3" s="115"/>
      <c r="J3" s="115"/>
      <c r="K3" s="115"/>
      <c r="L3" s="115"/>
      <c r="M3" s="115"/>
      <c r="N3" s="115"/>
      <c r="O3" s="115"/>
      <c r="P3" s="115"/>
      <c r="Q3" s="115"/>
      <c r="R3" s="111" t="s">
        <v>3</v>
      </c>
      <c r="S3" s="112"/>
    </row>
    <row r="4" spans="1:19" ht="13.5" thickBot="1"/>
    <row r="5" spans="1:19" s="1" customFormat="1" ht="24.75" customHeight="1">
      <c r="A5" s="129" t="s">
        <v>4</v>
      </c>
      <c r="B5" s="132" t="s">
        <v>5</v>
      </c>
      <c r="C5" s="97" t="s">
        <v>6</v>
      </c>
      <c r="D5" s="132" t="s">
        <v>7</v>
      </c>
      <c r="E5" s="122" t="s">
        <v>8</v>
      </c>
      <c r="F5" s="124"/>
      <c r="G5" s="135" t="s">
        <v>9</v>
      </c>
      <c r="H5" s="136"/>
      <c r="I5" s="136"/>
      <c r="J5" s="137"/>
      <c r="K5" s="122" t="s">
        <v>10</v>
      </c>
      <c r="L5" s="123"/>
      <c r="M5" s="124"/>
      <c r="N5" s="100" t="s">
        <v>11</v>
      </c>
      <c r="O5" s="101"/>
      <c r="P5" s="122" t="s">
        <v>12</v>
      </c>
      <c r="Q5" s="123"/>
      <c r="R5" s="124"/>
      <c r="S5" s="94" t="s">
        <v>13</v>
      </c>
    </row>
    <row r="6" spans="1:19" s="1" customFormat="1" ht="24.75" customHeight="1">
      <c r="A6" s="130"/>
      <c r="B6" s="133"/>
      <c r="C6" s="98"/>
      <c r="D6" s="133"/>
      <c r="E6" s="125"/>
      <c r="F6" s="127"/>
      <c r="G6" s="138"/>
      <c r="H6" s="139"/>
      <c r="I6" s="139"/>
      <c r="J6" s="140"/>
      <c r="K6" s="125"/>
      <c r="L6" s="126"/>
      <c r="M6" s="127"/>
      <c r="N6" s="102"/>
      <c r="O6" s="103"/>
      <c r="P6" s="125"/>
      <c r="Q6" s="126"/>
      <c r="R6" s="127"/>
      <c r="S6" s="95"/>
    </row>
    <row r="7" spans="1:19" s="1" customFormat="1" ht="24.75" customHeight="1" thickBot="1">
      <c r="A7" s="131"/>
      <c r="B7" s="134"/>
      <c r="C7" s="99"/>
      <c r="D7" s="134"/>
      <c r="E7" s="22" t="s">
        <v>14</v>
      </c>
      <c r="F7" s="22" t="s">
        <v>15</v>
      </c>
      <c r="G7" s="23" t="s">
        <v>16</v>
      </c>
      <c r="H7" s="23" t="s">
        <v>17</v>
      </c>
      <c r="I7" s="23" t="s">
        <v>18</v>
      </c>
      <c r="J7" s="23" t="s">
        <v>19</v>
      </c>
      <c r="K7" s="24" t="s">
        <v>20</v>
      </c>
      <c r="L7" s="24" t="s">
        <v>21</v>
      </c>
      <c r="M7" s="24" t="s">
        <v>22</v>
      </c>
      <c r="N7" s="27" t="s">
        <v>23</v>
      </c>
      <c r="O7" s="27" t="s">
        <v>24</v>
      </c>
      <c r="P7" s="22" t="s">
        <v>25</v>
      </c>
      <c r="Q7" s="22" t="s">
        <v>26</v>
      </c>
      <c r="R7" s="22" t="s">
        <v>27</v>
      </c>
      <c r="S7" s="96"/>
    </row>
    <row r="8" spans="1:19" s="32" customFormat="1" ht="102">
      <c r="A8" s="116" t="s">
        <v>28</v>
      </c>
      <c r="B8" s="119" t="s">
        <v>29</v>
      </c>
      <c r="C8" s="119" t="s">
        <v>30</v>
      </c>
      <c r="D8" s="70" t="s">
        <v>31</v>
      </c>
      <c r="E8" s="65" t="s">
        <v>32</v>
      </c>
      <c r="F8" s="71" t="s">
        <v>33</v>
      </c>
      <c r="G8" s="72" t="s">
        <v>34</v>
      </c>
      <c r="H8" s="72"/>
      <c r="I8" s="72" t="s">
        <v>35</v>
      </c>
      <c r="J8" s="73"/>
      <c r="K8" s="74" t="s">
        <v>36</v>
      </c>
      <c r="L8" s="74"/>
      <c r="M8" s="74"/>
      <c r="N8" s="72" t="s">
        <v>37</v>
      </c>
      <c r="O8" s="72" t="s">
        <v>38</v>
      </c>
      <c r="P8" s="74" t="s">
        <v>39</v>
      </c>
      <c r="Q8" s="75" t="s">
        <v>40</v>
      </c>
      <c r="R8" s="71" t="s">
        <v>41</v>
      </c>
      <c r="S8" s="76" t="s">
        <v>42</v>
      </c>
    </row>
    <row r="9" spans="1:19" s="32" customFormat="1" ht="25.5">
      <c r="A9" s="117"/>
      <c r="B9" s="120"/>
      <c r="C9" s="120"/>
      <c r="D9" s="89" t="s">
        <v>43</v>
      </c>
      <c r="E9" s="30" t="s">
        <v>44</v>
      </c>
      <c r="F9" s="28" t="s">
        <v>45</v>
      </c>
      <c r="G9" s="43" t="s">
        <v>34</v>
      </c>
      <c r="H9" s="37"/>
      <c r="I9" s="37" t="s">
        <v>35</v>
      </c>
      <c r="J9" s="38"/>
      <c r="K9" s="45" t="s">
        <v>36</v>
      </c>
      <c r="L9" s="39"/>
      <c r="M9" s="39"/>
      <c r="N9" s="37" t="s">
        <v>37</v>
      </c>
      <c r="O9" s="37" t="s">
        <v>38</v>
      </c>
      <c r="P9" s="45" t="s">
        <v>39</v>
      </c>
      <c r="Q9" s="40" t="s">
        <v>40</v>
      </c>
      <c r="R9" s="31" t="s">
        <v>41</v>
      </c>
      <c r="S9" s="46" t="s">
        <v>42</v>
      </c>
    </row>
    <row r="10" spans="1:19" s="32" customFormat="1" ht="25.5">
      <c r="A10" s="118"/>
      <c r="B10" s="121"/>
      <c r="C10" s="121"/>
      <c r="D10" s="89" t="s">
        <v>46</v>
      </c>
      <c r="E10" s="30" t="s">
        <v>47</v>
      </c>
      <c r="F10" s="28" t="s">
        <v>48</v>
      </c>
      <c r="G10" s="43" t="s">
        <v>34</v>
      </c>
      <c r="H10" s="37"/>
      <c r="I10" s="37" t="s">
        <v>49</v>
      </c>
      <c r="J10" s="38" t="s">
        <v>50</v>
      </c>
      <c r="K10" s="45" t="s">
        <v>36</v>
      </c>
      <c r="L10" s="39" t="s">
        <v>36</v>
      </c>
      <c r="M10" s="39"/>
      <c r="N10" s="37" t="s">
        <v>37</v>
      </c>
      <c r="O10" s="37" t="s">
        <v>38</v>
      </c>
      <c r="P10" s="45" t="s">
        <v>39</v>
      </c>
      <c r="Q10" s="40" t="s">
        <v>40</v>
      </c>
      <c r="R10" s="31" t="s">
        <v>41</v>
      </c>
      <c r="S10" s="46" t="s">
        <v>42</v>
      </c>
    </row>
    <row r="11" spans="1:19" s="29" customFormat="1" ht="25.5">
      <c r="A11" s="141" t="s">
        <v>28</v>
      </c>
      <c r="B11" s="142" t="s">
        <v>51</v>
      </c>
      <c r="C11" s="142" t="s">
        <v>52</v>
      </c>
      <c r="D11" s="89" t="s">
        <v>31</v>
      </c>
      <c r="E11" s="30" t="s">
        <v>32</v>
      </c>
      <c r="F11" s="30" t="s">
        <v>53</v>
      </c>
      <c r="G11" s="43" t="s">
        <v>34</v>
      </c>
      <c r="H11" s="37"/>
      <c r="I11" s="37" t="s">
        <v>35</v>
      </c>
      <c r="J11" s="38"/>
      <c r="K11" s="45" t="s">
        <v>36</v>
      </c>
      <c r="L11" s="39"/>
      <c r="M11" s="39"/>
      <c r="N11" s="37" t="s">
        <v>54</v>
      </c>
      <c r="O11" s="37"/>
      <c r="P11" s="45" t="s">
        <v>55</v>
      </c>
      <c r="Q11" s="40" t="s">
        <v>56</v>
      </c>
      <c r="R11" s="31" t="s">
        <v>57</v>
      </c>
      <c r="S11" s="46" t="s">
        <v>42</v>
      </c>
    </row>
    <row r="12" spans="1:19" s="29" customFormat="1" ht="25.5">
      <c r="A12" s="117"/>
      <c r="B12" s="120"/>
      <c r="C12" s="120"/>
      <c r="D12" s="89" t="s">
        <v>43</v>
      </c>
      <c r="E12" s="30" t="s">
        <v>58</v>
      </c>
      <c r="F12" s="30" t="s">
        <v>59</v>
      </c>
      <c r="G12" s="43" t="s">
        <v>34</v>
      </c>
      <c r="H12" s="37"/>
      <c r="I12" s="37" t="s">
        <v>35</v>
      </c>
      <c r="J12" s="38"/>
      <c r="K12" s="45" t="s">
        <v>36</v>
      </c>
      <c r="L12" s="39"/>
      <c r="M12" s="39"/>
      <c r="N12" s="37" t="s">
        <v>54</v>
      </c>
      <c r="O12" s="37"/>
      <c r="P12" s="45" t="s">
        <v>55</v>
      </c>
      <c r="Q12" s="40" t="s">
        <v>56</v>
      </c>
      <c r="R12" s="31" t="s">
        <v>57</v>
      </c>
      <c r="S12" s="46" t="s">
        <v>42</v>
      </c>
    </row>
    <row r="13" spans="1:19" s="29" customFormat="1" ht="36" customHeight="1">
      <c r="A13" s="118"/>
      <c r="B13" s="121"/>
      <c r="C13" s="121"/>
      <c r="D13" s="89" t="s">
        <v>46</v>
      </c>
      <c r="E13" s="30" t="s">
        <v>60</v>
      </c>
      <c r="F13" s="30" t="s">
        <v>61</v>
      </c>
      <c r="G13" s="43" t="s">
        <v>34</v>
      </c>
      <c r="H13" s="37"/>
      <c r="I13" s="37" t="s">
        <v>49</v>
      </c>
      <c r="J13" s="38" t="s">
        <v>62</v>
      </c>
      <c r="K13" s="45" t="s">
        <v>36</v>
      </c>
      <c r="L13" s="39" t="s">
        <v>36</v>
      </c>
      <c r="M13" s="39"/>
      <c r="N13" s="37" t="s">
        <v>54</v>
      </c>
      <c r="O13" s="37"/>
      <c r="P13" s="45" t="s">
        <v>55</v>
      </c>
      <c r="Q13" s="40" t="s">
        <v>56</v>
      </c>
      <c r="R13" s="31" t="s">
        <v>57</v>
      </c>
      <c r="S13" s="46" t="s">
        <v>42</v>
      </c>
    </row>
    <row r="14" spans="1:19" s="67" customFormat="1" ht="76.5">
      <c r="A14" s="149" t="s">
        <v>63</v>
      </c>
      <c r="B14" s="147" t="s">
        <v>64</v>
      </c>
      <c r="C14" s="68" t="s">
        <v>65</v>
      </c>
      <c r="D14" s="42" t="s">
        <v>66</v>
      </c>
      <c r="E14" s="30" t="s">
        <v>67</v>
      </c>
      <c r="F14" s="28" t="s">
        <v>68</v>
      </c>
      <c r="G14" s="37" t="s">
        <v>34</v>
      </c>
      <c r="H14" s="37" t="s">
        <v>69</v>
      </c>
      <c r="I14" s="37" t="s">
        <v>70</v>
      </c>
      <c r="J14" s="38" t="s">
        <v>71</v>
      </c>
      <c r="K14" s="39" t="s">
        <v>36</v>
      </c>
      <c r="L14" s="39"/>
      <c r="M14" s="39"/>
      <c r="N14" s="37" t="s">
        <v>54</v>
      </c>
      <c r="O14" s="37" t="s">
        <v>72</v>
      </c>
      <c r="P14" s="39" t="s">
        <v>39</v>
      </c>
      <c r="Q14" s="40" t="s">
        <v>73</v>
      </c>
      <c r="R14" s="28" t="s">
        <v>74</v>
      </c>
      <c r="S14" s="41" t="s">
        <v>42</v>
      </c>
    </row>
    <row r="15" spans="1:19" s="67" customFormat="1" ht="63.75">
      <c r="A15" s="149"/>
      <c r="B15" s="147"/>
      <c r="C15" s="68" t="s">
        <v>75</v>
      </c>
      <c r="D15" s="42" t="s">
        <v>76</v>
      </c>
      <c r="E15" s="30" t="s">
        <v>77</v>
      </c>
      <c r="F15" s="28" t="s">
        <v>78</v>
      </c>
      <c r="G15" s="37" t="s">
        <v>34</v>
      </c>
      <c r="H15" s="37" t="s">
        <v>69</v>
      </c>
      <c r="I15" s="37"/>
      <c r="J15" s="38" t="s">
        <v>71</v>
      </c>
      <c r="K15" s="39" t="s">
        <v>36</v>
      </c>
      <c r="L15" s="39"/>
      <c r="M15" s="39"/>
      <c r="N15" s="37" t="s">
        <v>54</v>
      </c>
      <c r="O15" s="37" t="s">
        <v>72</v>
      </c>
      <c r="P15" s="39" t="s">
        <v>39</v>
      </c>
      <c r="Q15" s="40" t="s">
        <v>73</v>
      </c>
      <c r="R15" s="28" t="s">
        <v>74</v>
      </c>
      <c r="S15" s="41" t="s">
        <v>42</v>
      </c>
    </row>
    <row r="16" spans="1:19" s="67" customFormat="1" ht="51">
      <c r="A16" s="149"/>
      <c r="B16" s="147"/>
      <c r="C16" s="68" t="s">
        <v>79</v>
      </c>
      <c r="D16" s="42" t="s">
        <v>80</v>
      </c>
      <c r="E16" s="30" t="s">
        <v>81</v>
      </c>
      <c r="F16" s="28" t="s">
        <v>82</v>
      </c>
      <c r="G16" s="37" t="s">
        <v>34</v>
      </c>
      <c r="H16" s="37"/>
      <c r="I16" s="37"/>
      <c r="J16" s="38" t="s">
        <v>83</v>
      </c>
      <c r="K16" s="39"/>
      <c r="L16" s="39"/>
      <c r="M16" s="39" t="s">
        <v>36</v>
      </c>
      <c r="N16" s="37" t="s">
        <v>54</v>
      </c>
      <c r="O16" s="37"/>
      <c r="P16" s="39" t="s">
        <v>55</v>
      </c>
      <c r="Q16" s="40" t="s">
        <v>73</v>
      </c>
      <c r="R16" s="28" t="s">
        <v>74</v>
      </c>
      <c r="S16" s="41" t="s">
        <v>42</v>
      </c>
    </row>
    <row r="17" spans="1:19" s="67" customFormat="1" ht="38.25">
      <c r="A17" s="149"/>
      <c r="B17" s="148"/>
      <c r="C17" s="68" t="s">
        <v>84</v>
      </c>
      <c r="D17" s="42" t="s">
        <v>85</v>
      </c>
      <c r="E17" s="30" t="s">
        <v>86</v>
      </c>
      <c r="F17" s="28" t="s">
        <v>87</v>
      </c>
      <c r="G17" s="37" t="s">
        <v>34</v>
      </c>
      <c r="H17" s="37" t="s">
        <v>69</v>
      </c>
      <c r="I17" s="37"/>
      <c r="J17" s="38" t="s">
        <v>88</v>
      </c>
      <c r="K17" s="39" t="s">
        <v>36</v>
      </c>
      <c r="L17" s="39"/>
      <c r="M17" s="39"/>
      <c r="N17" s="37" t="s">
        <v>54</v>
      </c>
      <c r="O17" s="37" t="s">
        <v>89</v>
      </c>
      <c r="P17" s="39" t="s">
        <v>39</v>
      </c>
      <c r="Q17" s="40" t="s">
        <v>73</v>
      </c>
      <c r="R17" s="28" t="s">
        <v>74</v>
      </c>
      <c r="S17" s="41" t="s">
        <v>42</v>
      </c>
    </row>
    <row r="18" spans="1:19" s="67" customFormat="1" ht="51">
      <c r="A18" s="149"/>
      <c r="B18" s="146" t="s">
        <v>90</v>
      </c>
      <c r="C18" s="68" t="s">
        <v>91</v>
      </c>
      <c r="D18" s="83" t="s">
        <v>31</v>
      </c>
      <c r="E18" s="30" t="s">
        <v>92</v>
      </c>
      <c r="F18" s="28" t="s">
        <v>93</v>
      </c>
      <c r="G18" s="37" t="s">
        <v>34</v>
      </c>
      <c r="H18" s="37"/>
      <c r="I18" s="37"/>
      <c r="J18" s="38" t="s">
        <v>83</v>
      </c>
      <c r="K18" s="39" t="s">
        <v>36</v>
      </c>
      <c r="L18" s="39"/>
      <c r="M18" s="39"/>
      <c r="N18" s="37" t="s">
        <v>54</v>
      </c>
      <c r="O18" s="37"/>
      <c r="P18" s="39" t="s">
        <v>39</v>
      </c>
      <c r="Q18" s="40" t="s">
        <v>73</v>
      </c>
      <c r="R18" s="28" t="s">
        <v>74</v>
      </c>
      <c r="S18" s="41" t="s">
        <v>42</v>
      </c>
    </row>
    <row r="19" spans="1:19" s="67" customFormat="1" ht="25.5">
      <c r="A19" s="149"/>
      <c r="B19" s="147"/>
      <c r="C19" s="68" t="s">
        <v>94</v>
      </c>
      <c r="D19" s="42" t="s">
        <v>95</v>
      </c>
      <c r="E19" s="30" t="s">
        <v>96</v>
      </c>
      <c r="F19" s="28" t="s">
        <v>97</v>
      </c>
      <c r="G19" s="37"/>
      <c r="H19" s="37"/>
      <c r="I19" s="37" t="s">
        <v>95</v>
      </c>
      <c r="J19" s="38"/>
      <c r="K19" s="39" t="s">
        <v>36</v>
      </c>
      <c r="L19" s="39"/>
      <c r="M19" s="39"/>
      <c r="N19" s="37"/>
      <c r="O19" s="37" t="s">
        <v>98</v>
      </c>
      <c r="P19" s="39" t="s">
        <v>55</v>
      </c>
      <c r="Q19" s="40" t="s">
        <v>99</v>
      </c>
      <c r="R19" s="28" t="s">
        <v>74</v>
      </c>
      <c r="S19" s="41" t="s">
        <v>42</v>
      </c>
    </row>
    <row r="20" spans="1:19" s="67" customFormat="1" ht="63.75">
      <c r="A20" s="149"/>
      <c r="B20" s="147"/>
      <c r="C20" s="143" t="s">
        <v>100</v>
      </c>
      <c r="D20" s="83" t="s">
        <v>101</v>
      </c>
      <c r="E20" s="30" t="s">
        <v>102</v>
      </c>
      <c r="F20" s="28" t="s">
        <v>103</v>
      </c>
      <c r="G20" s="37" t="s">
        <v>34</v>
      </c>
      <c r="H20" s="37" t="s">
        <v>69</v>
      </c>
      <c r="I20" s="37"/>
      <c r="J20" s="38" t="s">
        <v>83</v>
      </c>
      <c r="K20" s="39" t="s">
        <v>36</v>
      </c>
      <c r="L20" s="39"/>
      <c r="M20" s="39"/>
      <c r="N20" s="37" t="s">
        <v>54</v>
      </c>
      <c r="O20" s="37" t="s">
        <v>89</v>
      </c>
      <c r="P20" s="39" t="s">
        <v>39</v>
      </c>
      <c r="Q20" s="40" t="s">
        <v>73</v>
      </c>
      <c r="R20" s="28" t="s">
        <v>74</v>
      </c>
      <c r="S20" s="41" t="s">
        <v>42</v>
      </c>
    </row>
    <row r="21" spans="1:19" s="67" customFormat="1" ht="76.5">
      <c r="A21" s="149"/>
      <c r="B21" s="147"/>
      <c r="C21" s="145"/>
      <c r="D21" s="42" t="s">
        <v>95</v>
      </c>
      <c r="E21" s="30" t="s">
        <v>104</v>
      </c>
      <c r="F21" s="28" t="s">
        <v>105</v>
      </c>
      <c r="G21" s="37"/>
      <c r="H21" s="37"/>
      <c r="I21" s="37" t="s">
        <v>95</v>
      </c>
      <c r="J21" s="38"/>
      <c r="K21" s="39" t="s">
        <v>36</v>
      </c>
      <c r="L21" s="39"/>
      <c r="M21" s="39"/>
      <c r="N21" s="37"/>
      <c r="O21" s="37" t="s">
        <v>98</v>
      </c>
      <c r="P21" s="39" t="s">
        <v>55</v>
      </c>
      <c r="Q21" s="40" t="s">
        <v>99</v>
      </c>
      <c r="R21" s="28" t="s">
        <v>74</v>
      </c>
      <c r="S21" s="41" t="s">
        <v>42</v>
      </c>
    </row>
    <row r="22" spans="1:19" s="67" customFormat="1" ht="38.25">
      <c r="A22" s="149"/>
      <c r="B22" s="147"/>
      <c r="C22" s="145"/>
      <c r="D22" s="83" t="s">
        <v>31</v>
      </c>
      <c r="E22" s="30" t="s">
        <v>106</v>
      </c>
      <c r="F22" s="28" t="s">
        <v>107</v>
      </c>
      <c r="G22" s="37" t="s">
        <v>34</v>
      </c>
      <c r="H22" s="37" t="s">
        <v>69</v>
      </c>
      <c r="I22" s="37"/>
      <c r="J22" s="38" t="s">
        <v>88</v>
      </c>
      <c r="K22" s="39" t="s">
        <v>36</v>
      </c>
      <c r="L22" s="39"/>
      <c r="M22" s="39"/>
      <c r="N22" s="37" t="s">
        <v>54</v>
      </c>
      <c r="O22" s="37" t="s">
        <v>89</v>
      </c>
      <c r="P22" s="39" t="s">
        <v>39</v>
      </c>
      <c r="Q22" s="40" t="s">
        <v>40</v>
      </c>
      <c r="R22" s="28" t="s">
        <v>108</v>
      </c>
      <c r="S22" s="41" t="s">
        <v>42</v>
      </c>
    </row>
    <row r="23" spans="1:19" s="67" customFormat="1" ht="63.75">
      <c r="A23" s="149"/>
      <c r="B23" s="147"/>
      <c r="C23" s="144"/>
      <c r="D23" s="83" t="s">
        <v>109</v>
      </c>
      <c r="E23" s="30" t="s">
        <v>110</v>
      </c>
      <c r="F23" s="30" t="s">
        <v>111</v>
      </c>
      <c r="G23" s="37" t="s">
        <v>34</v>
      </c>
      <c r="H23" s="37" t="s">
        <v>69</v>
      </c>
      <c r="I23" s="37" t="s">
        <v>70</v>
      </c>
      <c r="J23" s="38" t="s">
        <v>71</v>
      </c>
      <c r="K23" s="39" t="s">
        <v>36</v>
      </c>
      <c r="L23" s="39"/>
      <c r="M23" s="39"/>
      <c r="N23" s="37" t="s">
        <v>54</v>
      </c>
      <c r="O23" s="37" t="s">
        <v>72</v>
      </c>
      <c r="P23" s="39" t="s">
        <v>39</v>
      </c>
      <c r="Q23" s="40" t="s">
        <v>73</v>
      </c>
      <c r="R23" s="28" t="s">
        <v>74</v>
      </c>
      <c r="S23" s="41" t="s">
        <v>42</v>
      </c>
    </row>
    <row r="24" spans="1:19" s="67" customFormat="1" ht="51">
      <c r="A24" s="149"/>
      <c r="B24" s="147"/>
      <c r="C24" s="68" t="s">
        <v>112</v>
      </c>
      <c r="D24" s="83" t="s">
        <v>113</v>
      </c>
      <c r="E24" s="30" t="s">
        <v>114</v>
      </c>
      <c r="F24" s="30" t="s">
        <v>115</v>
      </c>
      <c r="G24" s="37" t="s">
        <v>34</v>
      </c>
      <c r="H24" s="37" t="s">
        <v>69</v>
      </c>
      <c r="I24" s="37"/>
      <c r="J24" s="38" t="s">
        <v>116</v>
      </c>
      <c r="K24" s="39" t="s">
        <v>36</v>
      </c>
      <c r="L24" s="39"/>
      <c r="M24" s="39"/>
      <c r="N24" s="37" t="s">
        <v>54</v>
      </c>
      <c r="O24" s="37" t="s">
        <v>117</v>
      </c>
      <c r="P24" s="39" t="s">
        <v>39</v>
      </c>
      <c r="Q24" s="40" t="s">
        <v>73</v>
      </c>
      <c r="R24" s="28" t="s">
        <v>74</v>
      </c>
      <c r="S24" s="41" t="s">
        <v>42</v>
      </c>
    </row>
    <row r="25" spans="1:19" s="67" customFormat="1" ht="25.5">
      <c r="A25" s="149"/>
      <c r="B25" s="146" t="s">
        <v>118</v>
      </c>
      <c r="C25" s="86" t="s">
        <v>119</v>
      </c>
      <c r="D25" s="83" t="s">
        <v>120</v>
      </c>
      <c r="E25" s="30" t="s">
        <v>121</v>
      </c>
      <c r="F25" s="30" t="s">
        <v>122</v>
      </c>
      <c r="G25" s="37" t="s">
        <v>34</v>
      </c>
      <c r="H25" s="37" t="s">
        <v>69</v>
      </c>
      <c r="I25" s="37"/>
      <c r="J25" s="38" t="s">
        <v>116</v>
      </c>
      <c r="K25" s="39"/>
      <c r="L25" s="39" t="s">
        <v>36</v>
      </c>
      <c r="M25" s="39"/>
      <c r="N25" s="37" t="s">
        <v>54</v>
      </c>
      <c r="O25" s="37" t="s">
        <v>117</v>
      </c>
      <c r="P25" s="39" t="s">
        <v>39</v>
      </c>
      <c r="Q25" s="40" t="s">
        <v>73</v>
      </c>
      <c r="R25" s="28" t="s">
        <v>74</v>
      </c>
      <c r="S25" s="41" t="s">
        <v>42</v>
      </c>
    </row>
    <row r="26" spans="1:19" s="67" customFormat="1" ht="63.75">
      <c r="A26" s="149"/>
      <c r="B26" s="147"/>
      <c r="C26" s="88" t="s">
        <v>123</v>
      </c>
      <c r="D26" s="83" t="s">
        <v>124</v>
      </c>
      <c r="E26" s="30" t="s">
        <v>125</v>
      </c>
      <c r="F26" s="28" t="s">
        <v>126</v>
      </c>
      <c r="G26" s="37" t="s">
        <v>34</v>
      </c>
      <c r="H26" s="37"/>
      <c r="I26" s="37"/>
      <c r="J26" s="38" t="s">
        <v>83</v>
      </c>
      <c r="K26" s="39" t="s">
        <v>36</v>
      </c>
      <c r="L26" s="39"/>
      <c r="M26" s="39"/>
      <c r="N26" s="37" t="s">
        <v>54</v>
      </c>
      <c r="O26" s="37"/>
      <c r="P26" s="39" t="s">
        <v>39</v>
      </c>
      <c r="Q26" s="40" t="s">
        <v>73</v>
      </c>
      <c r="R26" s="28" t="s">
        <v>74</v>
      </c>
      <c r="S26" s="41" t="s">
        <v>42</v>
      </c>
    </row>
    <row r="27" spans="1:19" s="67" customFormat="1" ht="38.25">
      <c r="A27" s="149"/>
      <c r="B27" s="147"/>
      <c r="C27" s="68" t="s">
        <v>127</v>
      </c>
      <c r="D27" s="83" t="s">
        <v>128</v>
      </c>
      <c r="E27" s="30" t="s">
        <v>129</v>
      </c>
      <c r="F27" s="28" t="s">
        <v>130</v>
      </c>
      <c r="G27" s="37" t="s">
        <v>34</v>
      </c>
      <c r="H27" s="37"/>
      <c r="I27" s="37"/>
      <c r="J27" s="38" t="s">
        <v>83</v>
      </c>
      <c r="K27" s="39" t="s">
        <v>36</v>
      </c>
      <c r="L27" s="39"/>
      <c r="M27" s="39"/>
      <c r="N27" s="37" t="s">
        <v>54</v>
      </c>
      <c r="O27" s="37"/>
      <c r="P27" s="39" t="s">
        <v>39</v>
      </c>
      <c r="Q27" s="40" t="s">
        <v>73</v>
      </c>
      <c r="R27" s="28" t="s">
        <v>74</v>
      </c>
      <c r="S27" s="41" t="s">
        <v>42</v>
      </c>
    </row>
    <row r="28" spans="1:19" s="67" customFormat="1" ht="38.25">
      <c r="A28" s="149"/>
      <c r="B28" s="147"/>
      <c r="C28" s="143" t="s">
        <v>131</v>
      </c>
      <c r="D28" s="83" t="s">
        <v>132</v>
      </c>
      <c r="E28" s="30" t="s">
        <v>133</v>
      </c>
      <c r="F28" s="28" t="s">
        <v>134</v>
      </c>
      <c r="G28" s="37" t="s">
        <v>34</v>
      </c>
      <c r="H28" s="37"/>
      <c r="I28" s="37"/>
      <c r="J28" s="38" t="s">
        <v>83</v>
      </c>
      <c r="K28" s="39" t="s">
        <v>36</v>
      </c>
      <c r="L28" s="39"/>
      <c r="M28" s="39"/>
      <c r="N28" s="37" t="s">
        <v>54</v>
      </c>
      <c r="O28" s="37"/>
      <c r="P28" s="39" t="s">
        <v>55</v>
      </c>
      <c r="Q28" s="40" t="s">
        <v>73</v>
      </c>
      <c r="R28" s="28" t="s">
        <v>74</v>
      </c>
      <c r="S28" s="41" t="s">
        <v>42</v>
      </c>
    </row>
    <row r="29" spans="1:19" s="67" customFormat="1" ht="38.25">
      <c r="A29" s="149"/>
      <c r="B29" s="147"/>
      <c r="C29" s="144"/>
      <c r="D29" s="83" t="s">
        <v>31</v>
      </c>
      <c r="E29" s="30" t="s">
        <v>135</v>
      </c>
      <c r="F29" s="28" t="s">
        <v>134</v>
      </c>
      <c r="G29" s="37" t="s">
        <v>34</v>
      </c>
      <c r="H29" s="37"/>
      <c r="I29" s="37"/>
      <c r="J29" s="38" t="s">
        <v>83</v>
      </c>
      <c r="K29" s="39" t="s">
        <v>36</v>
      </c>
      <c r="L29" s="39"/>
      <c r="M29" s="39"/>
      <c r="N29" s="37" t="s">
        <v>54</v>
      </c>
      <c r="O29" s="37"/>
      <c r="P29" s="39" t="s">
        <v>39</v>
      </c>
      <c r="Q29" s="40" t="s">
        <v>73</v>
      </c>
      <c r="R29" s="28" t="s">
        <v>74</v>
      </c>
      <c r="S29" s="41" t="s">
        <v>42</v>
      </c>
    </row>
    <row r="30" spans="1:19" s="67" customFormat="1" ht="38.25">
      <c r="A30" s="149"/>
      <c r="B30" s="147"/>
      <c r="C30" s="86" t="s">
        <v>136</v>
      </c>
      <c r="D30" s="83" t="s">
        <v>31</v>
      </c>
      <c r="E30" s="30" t="s">
        <v>137</v>
      </c>
      <c r="F30" s="31" t="s">
        <v>138</v>
      </c>
      <c r="G30" s="37" t="s">
        <v>34</v>
      </c>
      <c r="H30" s="37"/>
      <c r="I30" s="37"/>
      <c r="J30" s="38" t="s">
        <v>83</v>
      </c>
      <c r="K30" s="39" t="s">
        <v>36</v>
      </c>
      <c r="L30" s="39"/>
      <c r="M30" s="39"/>
      <c r="N30" s="37" t="s">
        <v>54</v>
      </c>
      <c r="O30" s="37"/>
      <c r="P30" s="39" t="s">
        <v>39</v>
      </c>
      <c r="Q30" s="40" t="s">
        <v>40</v>
      </c>
      <c r="R30" s="28" t="s">
        <v>108</v>
      </c>
      <c r="S30" s="41" t="s">
        <v>42</v>
      </c>
    </row>
    <row r="31" spans="1:19" s="67" customFormat="1" ht="51">
      <c r="A31" s="149"/>
      <c r="B31" s="147"/>
      <c r="C31" s="68" t="s">
        <v>139</v>
      </c>
      <c r="D31" s="83" t="s">
        <v>46</v>
      </c>
      <c r="E31" s="30" t="s">
        <v>140</v>
      </c>
      <c r="F31" s="28" t="s">
        <v>141</v>
      </c>
      <c r="G31" s="37"/>
      <c r="H31" s="37"/>
      <c r="I31" s="37" t="s">
        <v>142</v>
      </c>
      <c r="J31" s="38" t="s">
        <v>143</v>
      </c>
      <c r="K31" s="39" t="s">
        <v>36</v>
      </c>
      <c r="L31" s="39"/>
      <c r="M31" s="39"/>
      <c r="N31" s="37"/>
      <c r="O31" s="37" t="s">
        <v>89</v>
      </c>
      <c r="P31" s="39" t="s">
        <v>39</v>
      </c>
      <c r="Q31" s="40" t="s">
        <v>73</v>
      </c>
      <c r="R31" s="28" t="s">
        <v>74</v>
      </c>
      <c r="S31" s="41" t="s">
        <v>42</v>
      </c>
    </row>
    <row r="32" spans="1:19" s="67" customFormat="1" ht="51">
      <c r="A32" s="149"/>
      <c r="B32" s="148"/>
      <c r="C32" s="84" t="s">
        <v>144</v>
      </c>
      <c r="D32" s="83" t="s">
        <v>145</v>
      </c>
      <c r="E32" s="30" t="s">
        <v>146</v>
      </c>
      <c r="F32" s="28" t="s">
        <v>147</v>
      </c>
      <c r="G32" s="37" t="s">
        <v>34</v>
      </c>
      <c r="H32" s="37"/>
      <c r="I32" s="37"/>
      <c r="J32" s="38" t="s">
        <v>83</v>
      </c>
      <c r="K32" s="39" t="s">
        <v>36</v>
      </c>
      <c r="L32" s="39"/>
      <c r="M32" s="39"/>
      <c r="N32" s="37" t="s">
        <v>54</v>
      </c>
      <c r="O32" s="37"/>
      <c r="P32" s="39" t="s">
        <v>39</v>
      </c>
      <c r="Q32" s="40" t="s">
        <v>73</v>
      </c>
      <c r="R32" s="28" t="s">
        <v>74</v>
      </c>
      <c r="S32" s="41" t="s">
        <v>42</v>
      </c>
    </row>
    <row r="33" spans="1:19" s="67" customFormat="1" ht="63.75">
      <c r="A33" s="149"/>
      <c r="B33" s="151" t="s">
        <v>148</v>
      </c>
      <c r="C33" s="84" t="s">
        <v>149</v>
      </c>
      <c r="D33" s="83" t="s">
        <v>46</v>
      </c>
      <c r="E33" s="30" t="s">
        <v>150</v>
      </c>
      <c r="F33" s="28" t="s">
        <v>151</v>
      </c>
      <c r="G33" s="37" t="s">
        <v>34</v>
      </c>
      <c r="H33" s="37"/>
      <c r="I33" s="37"/>
      <c r="J33" s="38" t="s">
        <v>83</v>
      </c>
      <c r="K33" s="39" t="s">
        <v>36</v>
      </c>
      <c r="L33" s="39"/>
      <c r="M33" s="39"/>
      <c r="N33" s="37" t="s">
        <v>54</v>
      </c>
      <c r="O33" s="37"/>
      <c r="P33" s="39" t="s">
        <v>39</v>
      </c>
      <c r="Q33" s="40" t="s">
        <v>73</v>
      </c>
      <c r="R33" s="28" t="s">
        <v>74</v>
      </c>
      <c r="S33" s="41" t="s">
        <v>42</v>
      </c>
    </row>
    <row r="34" spans="1:19" s="67" customFormat="1" ht="38.25">
      <c r="A34" s="149"/>
      <c r="B34" s="152"/>
      <c r="C34" s="84" t="s">
        <v>152</v>
      </c>
      <c r="D34" s="83" t="s">
        <v>31</v>
      </c>
      <c r="E34" s="30" t="s">
        <v>153</v>
      </c>
      <c r="F34" s="28" t="s">
        <v>154</v>
      </c>
      <c r="G34" s="37" t="s">
        <v>34</v>
      </c>
      <c r="H34" s="37"/>
      <c r="I34" s="37"/>
      <c r="J34" s="38" t="s">
        <v>83</v>
      </c>
      <c r="K34" s="39" t="s">
        <v>36</v>
      </c>
      <c r="L34" s="39"/>
      <c r="M34" s="39"/>
      <c r="N34" s="37" t="s">
        <v>54</v>
      </c>
      <c r="O34" s="37"/>
      <c r="P34" s="39" t="s">
        <v>39</v>
      </c>
      <c r="Q34" s="40" t="s">
        <v>73</v>
      </c>
      <c r="R34" s="28" t="s">
        <v>74</v>
      </c>
      <c r="S34" s="41" t="s">
        <v>42</v>
      </c>
    </row>
    <row r="35" spans="1:19" s="67" customFormat="1" ht="76.5">
      <c r="A35" s="149"/>
      <c r="B35" s="152"/>
      <c r="C35" s="84" t="s">
        <v>155</v>
      </c>
      <c r="D35" s="83" t="s">
        <v>156</v>
      </c>
      <c r="E35" s="30" t="s">
        <v>157</v>
      </c>
      <c r="F35" s="28" t="s">
        <v>158</v>
      </c>
      <c r="G35" s="37" t="s">
        <v>34</v>
      </c>
      <c r="H35" s="37" t="s">
        <v>69</v>
      </c>
      <c r="I35" s="37"/>
      <c r="J35" s="38" t="s">
        <v>88</v>
      </c>
      <c r="K35" s="39" t="s">
        <v>36</v>
      </c>
      <c r="L35" s="39"/>
      <c r="M35" s="39"/>
      <c r="N35" s="37" t="s">
        <v>54</v>
      </c>
      <c r="O35" s="37" t="s">
        <v>89</v>
      </c>
      <c r="P35" s="39" t="s">
        <v>39</v>
      </c>
      <c r="Q35" s="40" t="s">
        <v>73</v>
      </c>
      <c r="R35" s="28" t="s">
        <v>74</v>
      </c>
      <c r="S35" s="41" t="s">
        <v>42</v>
      </c>
    </row>
    <row r="36" spans="1:19" s="67" customFormat="1" ht="38.25">
      <c r="A36" s="149"/>
      <c r="B36" s="152"/>
      <c r="C36" s="143" t="s">
        <v>159</v>
      </c>
      <c r="D36" s="83" t="s">
        <v>31</v>
      </c>
      <c r="E36" s="30" t="s">
        <v>160</v>
      </c>
      <c r="F36" s="28" t="s">
        <v>161</v>
      </c>
      <c r="G36" s="37" t="s">
        <v>34</v>
      </c>
      <c r="H36" s="37"/>
      <c r="I36" s="37"/>
      <c r="J36" s="38" t="s">
        <v>83</v>
      </c>
      <c r="K36" s="39" t="s">
        <v>36</v>
      </c>
      <c r="L36" s="39"/>
      <c r="M36" s="39"/>
      <c r="N36" s="37" t="s">
        <v>54</v>
      </c>
      <c r="O36" s="37"/>
      <c r="P36" s="39" t="s">
        <v>39</v>
      </c>
      <c r="Q36" s="40" t="s">
        <v>40</v>
      </c>
      <c r="R36" s="28" t="s">
        <v>108</v>
      </c>
      <c r="S36" s="41" t="s">
        <v>42</v>
      </c>
    </row>
    <row r="37" spans="1:19" s="67" customFormat="1" ht="38.25">
      <c r="A37" s="149"/>
      <c r="B37" s="152"/>
      <c r="C37" s="145"/>
      <c r="D37" s="83" t="s">
        <v>162</v>
      </c>
      <c r="E37" s="30" t="s">
        <v>163</v>
      </c>
      <c r="F37" s="31" t="s">
        <v>164</v>
      </c>
      <c r="G37" s="37" t="s">
        <v>34</v>
      </c>
      <c r="H37" s="37"/>
      <c r="I37" s="37"/>
      <c r="J37" s="38" t="s">
        <v>83</v>
      </c>
      <c r="K37" s="39" t="s">
        <v>36</v>
      </c>
      <c r="L37" s="39"/>
      <c r="M37" s="39"/>
      <c r="N37" s="37" t="s">
        <v>54</v>
      </c>
      <c r="O37" s="37"/>
      <c r="P37" s="39" t="s">
        <v>39</v>
      </c>
      <c r="Q37" s="40" t="s">
        <v>73</v>
      </c>
      <c r="R37" s="28" t="s">
        <v>74</v>
      </c>
      <c r="S37" s="41" t="s">
        <v>42</v>
      </c>
    </row>
    <row r="38" spans="1:19" s="67" customFormat="1" ht="38.25">
      <c r="A38" s="149"/>
      <c r="B38" s="152"/>
      <c r="C38" s="145"/>
      <c r="D38" s="83" t="s">
        <v>113</v>
      </c>
      <c r="E38" s="30" t="s">
        <v>165</v>
      </c>
      <c r="F38" s="31" t="s">
        <v>166</v>
      </c>
      <c r="G38" s="37" t="s">
        <v>34</v>
      </c>
      <c r="H38" s="37" t="s">
        <v>69</v>
      </c>
      <c r="I38" s="37"/>
      <c r="J38" s="38" t="s">
        <v>88</v>
      </c>
      <c r="K38" s="39" t="s">
        <v>36</v>
      </c>
      <c r="L38" s="39"/>
      <c r="M38" s="39"/>
      <c r="N38" s="37" t="s">
        <v>54</v>
      </c>
      <c r="O38" s="37" t="s">
        <v>89</v>
      </c>
      <c r="P38" s="39" t="s">
        <v>39</v>
      </c>
      <c r="Q38" s="40" t="s">
        <v>73</v>
      </c>
      <c r="R38" s="28" t="s">
        <v>74</v>
      </c>
      <c r="S38" s="41" t="s">
        <v>42</v>
      </c>
    </row>
    <row r="39" spans="1:19" s="67" customFormat="1" ht="63.75">
      <c r="A39" s="149"/>
      <c r="B39" s="152"/>
      <c r="C39" s="144"/>
      <c r="D39" s="83" t="s">
        <v>46</v>
      </c>
      <c r="E39" s="30" t="s">
        <v>167</v>
      </c>
      <c r="F39" s="31" t="s">
        <v>168</v>
      </c>
      <c r="G39" s="37" t="s">
        <v>34</v>
      </c>
      <c r="H39" s="37" t="s">
        <v>69</v>
      </c>
      <c r="I39" s="37"/>
      <c r="J39" s="38" t="s">
        <v>71</v>
      </c>
      <c r="K39" s="39" t="s">
        <v>169</v>
      </c>
      <c r="L39" s="39" t="s">
        <v>36</v>
      </c>
      <c r="M39" s="39"/>
      <c r="N39" s="37" t="s">
        <v>54</v>
      </c>
      <c r="O39" s="37" t="s">
        <v>72</v>
      </c>
      <c r="P39" s="39" t="s">
        <v>39</v>
      </c>
      <c r="Q39" s="40" t="s">
        <v>73</v>
      </c>
      <c r="R39" s="28" t="s">
        <v>74</v>
      </c>
      <c r="S39" s="41" t="s">
        <v>42</v>
      </c>
    </row>
    <row r="40" spans="1:19" s="67" customFormat="1" ht="38.25">
      <c r="A40" s="149"/>
      <c r="B40" s="152"/>
      <c r="C40" s="143" t="s">
        <v>170</v>
      </c>
      <c r="D40" s="83" t="s">
        <v>171</v>
      </c>
      <c r="E40" s="30" t="s">
        <v>172</v>
      </c>
      <c r="F40" s="31" t="s">
        <v>168</v>
      </c>
      <c r="G40" s="37" t="s">
        <v>34</v>
      </c>
      <c r="H40" s="37" t="s">
        <v>69</v>
      </c>
      <c r="I40" s="37"/>
      <c r="J40" s="38" t="s">
        <v>88</v>
      </c>
      <c r="K40" s="39" t="s">
        <v>36</v>
      </c>
      <c r="L40" s="39"/>
      <c r="M40" s="39"/>
      <c r="N40" s="37" t="s">
        <v>54</v>
      </c>
      <c r="O40" s="37" t="s">
        <v>89</v>
      </c>
      <c r="P40" s="39" t="s">
        <v>39</v>
      </c>
      <c r="Q40" s="40" t="s">
        <v>73</v>
      </c>
      <c r="R40" s="28" t="s">
        <v>74</v>
      </c>
      <c r="S40" s="41" t="s">
        <v>42</v>
      </c>
    </row>
    <row r="41" spans="1:19" s="67" customFormat="1" ht="102">
      <c r="A41" s="149"/>
      <c r="B41" s="152"/>
      <c r="C41" s="145"/>
      <c r="D41" s="83" t="s">
        <v>31</v>
      </c>
      <c r="E41" s="30" t="s">
        <v>173</v>
      </c>
      <c r="F41" s="31" t="s">
        <v>174</v>
      </c>
      <c r="G41" s="37" t="s">
        <v>34</v>
      </c>
      <c r="H41" s="37"/>
      <c r="I41" s="37"/>
      <c r="J41" s="38" t="s">
        <v>83</v>
      </c>
      <c r="K41" s="39" t="s">
        <v>36</v>
      </c>
      <c r="L41" s="39"/>
      <c r="M41" s="39"/>
      <c r="N41" s="37" t="s">
        <v>54</v>
      </c>
      <c r="O41" s="37"/>
      <c r="P41" s="39" t="s">
        <v>39</v>
      </c>
      <c r="Q41" s="40" t="s">
        <v>73</v>
      </c>
      <c r="R41" s="28" t="s">
        <v>74</v>
      </c>
      <c r="S41" s="41" t="s">
        <v>42</v>
      </c>
    </row>
    <row r="42" spans="1:19" s="67" customFormat="1" ht="38.25">
      <c r="A42" s="149"/>
      <c r="B42" s="152"/>
      <c r="C42" s="145"/>
      <c r="D42" s="83" t="s">
        <v>31</v>
      </c>
      <c r="E42" s="30" t="s">
        <v>175</v>
      </c>
      <c r="F42" s="28" t="s">
        <v>176</v>
      </c>
      <c r="G42" s="37" t="s">
        <v>34</v>
      </c>
      <c r="H42" s="37" t="s">
        <v>69</v>
      </c>
      <c r="I42" s="37"/>
      <c r="J42" s="38" t="s">
        <v>88</v>
      </c>
      <c r="K42" s="39" t="s">
        <v>36</v>
      </c>
      <c r="L42" s="39"/>
      <c r="M42" s="39"/>
      <c r="N42" s="37" t="s">
        <v>54</v>
      </c>
      <c r="O42" s="37" t="s">
        <v>89</v>
      </c>
      <c r="P42" s="39" t="s">
        <v>39</v>
      </c>
      <c r="Q42" s="40" t="s">
        <v>40</v>
      </c>
      <c r="R42" s="28" t="s">
        <v>108</v>
      </c>
      <c r="S42" s="41" t="s">
        <v>42</v>
      </c>
    </row>
    <row r="43" spans="1:19" s="67" customFormat="1" ht="51">
      <c r="A43" s="149"/>
      <c r="B43" s="152"/>
      <c r="C43" s="145"/>
      <c r="D43" s="83" t="s">
        <v>177</v>
      </c>
      <c r="E43" s="30" t="s">
        <v>178</v>
      </c>
      <c r="F43" s="31" t="s">
        <v>34</v>
      </c>
      <c r="G43" s="37" t="s">
        <v>34</v>
      </c>
      <c r="H43" s="37" t="s">
        <v>69</v>
      </c>
      <c r="I43" s="37"/>
      <c r="J43" s="38" t="s">
        <v>83</v>
      </c>
      <c r="K43" s="39" t="s">
        <v>169</v>
      </c>
      <c r="L43" s="39" t="s">
        <v>36</v>
      </c>
      <c r="M43" s="39"/>
      <c r="N43" s="37" t="s">
        <v>54</v>
      </c>
      <c r="O43" s="37" t="s">
        <v>117</v>
      </c>
      <c r="P43" s="39" t="s">
        <v>39</v>
      </c>
      <c r="Q43" s="40" t="s">
        <v>73</v>
      </c>
      <c r="R43" s="28" t="s">
        <v>74</v>
      </c>
      <c r="S43" s="41" t="s">
        <v>42</v>
      </c>
    </row>
    <row r="44" spans="1:19" s="67" customFormat="1" ht="51">
      <c r="A44" s="149"/>
      <c r="B44" s="152"/>
      <c r="C44" s="144"/>
      <c r="D44" s="83" t="s">
        <v>113</v>
      </c>
      <c r="E44" s="30" t="s">
        <v>179</v>
      </c>
      <c r="F44" s="31" t="s">
        <v>180</v>
      </c>
      <c r="G44" s="37" t="s">
        <v>34</v>
      </c>
      <c r="H44" s="37" t="s">
        <v>69</v>
      </c>
      <c r="I44" s="37"/>
      <c r="J44" s="38" t="s">
        <v>83</v>
      </c>
      <c r="K44" s="39" t="s">
        <v>36</v>
      </c>
      <c r="L44" s="39"/>
      <c r="M44" s="39"/>
      <c r="N44" s="37" t="s">
        <v>54</v>
      </c>
      <c r="O44" s="37" t="s">
        <v>117</v>
      </c>
      <c r="P44" s="39" t="s">
        <v>39</v>
      </c>
      <c r="Q44" s="40" t="s">
        <v>73</v>
      </c>
      <c r="R44" s="28" t="s">
        <v>74</v>
      </c>
      <c r="S44" s="41" t="s">
        <v>42</v>
      </c>
    </row>
    <row r="45" spans="1:19" s="67" customFormat="1" ht="51">
      <c r="A45" s="149"/>
      <c r="B45" s="152"/>
      <c r="C45" s="84" t="s">
        <v>181</v>
      </c>
      <c r="D45" s="83" t="s">
        <v>156</v>
      </c>
      <c r="E45" s="30" t="s">
        <v>182</v>
      </c>
      <c r="F45" s="31" t="s">
        <v>183</v>
      </c>
      <c r="G45" s="37" t="s">
        <v>34</v>
      </c>
      <c r="H45" s="37" t="s">
        <v>69</v>
      </c>
      <c r="I45" s="37"/>
      <c r="J45" s="38" t="s">
        <v>88</v>
      </c>
      <c r="K45" s="39" t="s">
        <v>36</v>
      </c>
      <c r="L45" s="39"/>
      <c r="M45" s="39"/>
      <c r="N45" s="37" t="s">
        <v>54</v>
      </c>
      <c r="O45" s="37" t="s">
        <v>89</v>
      </c>
      <c r="P45" s="39" t="s">
        <v>39</v>
      </c>
      <c r="Q45" s="40" t="s">
        <v>73</v>
      </c>
      <c r="R45" s="28" t="s">
        <v>74</v>
      </c>
      <c r="S45" s="41" t="s">
        <v>42</v>
      </c>
    </row>
    <row r="46" spans="1:19" s="67" customFormat="1" ht="38.25">
      <c r="A46" s="149"/>
      <c r="B46" s="152"/>
      <c r="C46" s="143" t="s">
        <v>184</v>
      </c>
      <c r="D46" s="83" t="s">
        <v>31</v>
      </c>
      <c r="E46" s="30" t="s">
        <v>185</v>
      </c>
      <c r="F46" s="28" t="s">
        <v>186</v>
      </c>
      <c r="G46" s="37" t="s">
        <v>34</v>
      </c>
      <c r="H46" s="37" t="s">
        <v>69</v>
      </c>
      <c r="I46" s="37"/>
      <c r="J46" s="38" t="s">
        <v>88</v>
      </c>
      <c r="K46" s="39" t="s">
        <v>36</v>
      </c>
      <c r="L46" s="39"/>
      <c r="M46" s="39"/>
      <c r="N46" s="37" t="s">
        <v>54</v>
      </c>
      <c r="O46" s="37" t="s">
        <v>89</v>
      </c>
      <c r="P46" s="39" t="s">
        <v>39</v>
      </c>
      <c r="Q46" s="40" t="s">
        <v>40</v>
      </c>
      <c r="R46" s="28" t="s">
        <v>108</v>
      </c>
      <c r="S46" s="41" t="s">
        <v>42</v>
      </c>
    </row>
    <row r="47" spans="1:19" s="67" customFormat="1" ht="38.25">
      <c r="A47" s="149"/>
      <c r="B47" s="152"/>
      <c r="C47" s="145"/>
      <c r="D47" s="83" t="s">
        <v>162</v>
      </c>
      <c r="E47" s="30" t="s">
        <v>187</v>
      </c>
      <c r="F47" s="31" t="s">
        <v>164</v>
      </c>
      <c r="G47" s="37" t="s">
        <v>34</v>
      </c>
      <c r="H47" s="37"/>
      <c r="I47" s="37"/>
      <c r="J47" s="38" t="s">
        <v>83</v>
      </c>
      <c r="K47" s="39" t="s">
        <v>36</v>
      </c>
      <c r="L47" s="39"/>
      <c r="M47" s="39"/>
      <c r="N47" s="37" t="s">
        <v>54</v>
      </c>
      <c r="O47" s="37"/>
      <c r="P47" s="39" t="s">
        <v>39</v>
      </c>
      <c r="Q47" s="40" t="s">
        <v>73</v>
      </c>
      <c r="R47" s="28" t="s">
        <v>74</v>
      </c>
      <c r="S47" s="41" t="s">
        <v>42</v>
      </c>
    </row>
    <row r="48" spans="1:19" s="67" customFormat="1" ht="51">
      <c r="A48" s="149"/>
      <c r="B48" s="152"/>
      <c r="C48" s="145"/>
      <c r="D48" s="83" t="s">
        <v>109</v>
      </c>
      <c r="E48" s="30" t="s">
        <v>188</v>
      </c>
      <c r="F48" s="31" t="s">
        <v>189</v>
      </c>
      <c r="G48" s="37" t="s">
        <v>34</v>
      </c>
      <c r="H48" s="37"/>
      <c r="I48" s="37" t="s">
        <v>70</v>
      </c>
      <c r="J48" s="38" t="s">
        <v>190</v>
      </c>
      <c r="K48" s="39" t="s">
        <v>36</v>
      </c>
      <c r="L48" s="39"/>
      <c r="M48" s="39"/>
      <c r="N48" s="37" t="s">
        <v>54</v>
      </c>
      <c r="O48" s="37" t="s">
        <v>117</v>
      </c>
      <c r="P48" s="39" t="s">
        <v>39</v>
      </c>
      <c r="Q48" s="40" t="s">
        <v>73</v>
      </c>
      <c r="R48" s="28" t="s">
        <v>74</v>
      </c>
      <c r="S48" s="41" t="s">
        <v>42</v>
      </c>
    </row>
    <row r="49" spans="1:19" s="67" customFormat="1" ht="51">
      <c r="A49" s="149"/>
      <c r="B49" s="152"/>
      <c r="C49" s="144"/>
      <c r="D49" s="83" t="s">
        <v>113</v>
      </c>
      <c r="E49" s="30" t="s">
        <v>191</v>
      </c>
      <c r="F49" s="31" t="s">
        <v>189</v>
      </c>
      <c r="G49" s="37" t="s">
        <v>34</v>
      </c>
      <c r="H49" s="37" t="s">
        <v>69</v>
      </c>
      <c r="I49" s="37"/>
      <c r="J49" s="38" t="s">
        <v>190</v>
      </c>
      <c r="K49" s="39" t="s">
        <v>36</v>
      </c>
      <c r="L49" s="39"/>
      <c r="M49" s="39"/>
      <c r="N49" s="37" t="s">
        <v>54</v>
      </c>
      <c r="O49" s="37" t="s">
        <v>117</v>
      </c>
      <c r="P49" s="39" t="s">
        <v>39</v>
      </c>
      <c r="Q49" s="40" t="s">
        <v>73</v>
      </c>
      <c r="R49" s="28" t="s">
        <v>74</v>
      </c>
      <c r="S49" s="41" t="s">
        <v>42</v>
      </c>
    </row>
    <row r="50" spans="1:19" s="67" customFormat="1" ht="51">
      <c r="A50" s="149"/>
      <c r="B50" s="152"/>
      <c r="C50" s="84" t="s">
        <v>192</v>
      </c>
      <c r="D50" s="83" t="s">
        <v>193</v>
      </c>
      <c r="E50" s="31" t="s">
        <v>194</v>
      </c>
      <c r="F50" s="31" t="s">
        <v>195</v>
      </c>
      <c r="G50" s="43"/>
      <c r="H50" s="43"/>
      <c r="I50" s="43" t="s">
        <v>142</v>
      </c>
      <c r="J50" s="44" t="s">
        <v>196</v>
      </c>
      <c r="K50" s="45" t="s">
        <v>36</v>
      </c>
      <c r="L50" s="45"/>
      <c r="M50" s="45"/>
      <c r="N50" s="43"/>
      <c r="O50" s="37" t="s">
        <v>197</v>
      </c>
      <c r="P50" s="39" t="s">
        <v>55</v>
      </c>
      <c r="Q50" s="40" t="s">
        <v>73</v>
      </c>
      <c r="R50" s="28" t="s">
        <v>74</v>
      </c>
      <c r="S50" s="46" t="s">
        <v>42</v>
      </c>
    </row>
    <row r="51" spans="1:19" s="67" customFormat="1" ht="38.25">
      <c r="A51" s="149"/>
      <c r="B51" s="152"/>
      <c r="C51" s="143" t="s">
        <v>198</v>
      </c>
      <c r="D51" s="83" t="s">
        <v>156</v>
      </c>
      <c r="E51" s="30" t="s">
        <v>199</v>
      </c>
      <c r="F51" s="31" t="s">
        <v>200</v>
      </c>
      <c r="G51" s="37" t="s">
        <v>34</v>
      </c>
      <c r="H51" s="37" t="s">
        <v>69</v>
      </c>
      <c r="I51" s="37"/>
      <c r="J51" s="38" t="s">
        <v>88</v>
      </c>
      <c r="K51" s="39" t="s">
        <v>36</v>
      </c>
      <c r="L51" s="39"/>
      <c r="M51" s="39"/>
      <c r="N51" s="37" t="s">
        <v>54</v>
      </c>
      <c r="O51" s="37" t="s">
        <v>89</v>
      </c>
      <c r="P51" s="39" t="s">
        <v>39</v>
      </c>
      <c r="Q51" s="40" t="s">
        <v>73</v>
      </c>
      <c r="R51" s="28" t="s">
        <v>74</v>
      </c>
      <c r="S51" s="41" t="s">
        <v>42</v>
      </c>
    </row>
    <row r="52" spans="1:19" s="67" customFormat="1" ht="127.5">
      <c r="A52" s="149"/>
      <c r="B52" s="152"/>
      <c r="C52" s="145"/>
      <c r="D52" s="83" t="s">
        <v>31</v>
      </c>
      <c r="E52" s="30" t="s">
        <v>201</v>
      </c>
      <c r="F52" s="31" t="s">
        <v>202</v>
      </c>
      <c r="G52" s="37" t="s">
        <v>34</v>
      </c>
      <c r="H52" s="37"/>
      <c r="I52" s="37"/>
      <c r="J52" s="38" t="s">
        <v>83</v>
      </c>
      <c r="K52" s="39" t="s">
        <v>36</v>
      </c>
      <c r="L52" s="39"/>
      <c r="M52" s="39"/>
      <c r="N52" s="37" t="s">
        <v>54</v>
      </c>
      <c r="O52" s="37"/>
      <c r="P52" s="39" t="s">
        <v>39</v>
      </c>
      <c r="Q52" s="40" t="s">
        <v>73</v>
      </c>
      <c r="R52" s="28" t="s">
        <v>74</v>
      </c>
      <c r="S52" s="41" t="s">
        <v>42</v>
      </c>
    </row>
    <row r="53" spans="1:19" s="67" customFormat="1" ht="51">
      <c r="A53" s="149"/>
      <c r="B53" s="152"/>
      <c r="C53" s="144"/>
      <c r="D53" s="83" t="s">
        <v>203</v>
      </c>
      <c r="E53" s="30" t="s">
        <v>204</v>
      </c>
      <c r="F53" s="31" t="s">
        <v>205</v>
      </c>
      <c r="G53" s="37" t="s">
        <v>34</v>
      </c>
      <c r="H53" s="37" t="s">
        <v>69</v>
      </c>
      <c r="I53" s="37" t="s">
        <v>95</v>
      </c>
      <c r="J53" s="38" t="s">
        <v>190</v>
      </c>
      <c r="K53" s="39" t="s">
        <v>36</v>
      </c>
      <c r="L53" s="39"/>
      <c r="M53" s="39"/>
      <c r="N53" s="37" t="s">
        <v>54</v>
      </c>
      <c r="O53" s="37" t="s">
        <v>98</v>
      </c>
      <c r="P53" s="39" t="s">
        <v>39</v>
      </c>
      <c r="Q53" s="40" t="s">
        <v>73</v>
      </c>
      <c r="R53" s="28" t="s">
        <v>74</v>
      </c>
      <c r="S53" s="41" t="s">
        <v>42</v>
      </c>
    </row>
    <row r="54" spans="1:19" s="67" customFormat="1" ht="76.5">
      <c r="A54" s="149"/>
      <c r="B54" s="152"/>
      <c r="C54" s="143" t="s">
        <v>206</v>
      </c>
      <c r="D54" s="83" t="s">
        <v>31</v>
      </c>
      <c r="E54" s="30" t="s">
        <v>207</v>
      </c>
      <c r="F54" s="31" t="s">
        <v>208</v>
      </c>
      <c r="G54" s="37" t="s">
        <v>34</v>
      </c>
      <c r="H54" s="37" t="s">
        <v>69</v>
      </c>
      <c r="I54" s="37"/>
      <c r="J54" s="38" t="s">
        <v>88</v>
      </c>
      <c r="K54" s="39" t="s">
        <v>36</v>
      </c>
      <c r="L54" s="39"/>
      <c r="M54" s="39"/>
      <c r="N54" s="37" t="s">
        <v>54</v>
      </c>
      <c r="O54" s="37" t="s">
        <v>89</v>
      </c>
      <c r="P54" s="39" t="s">
        <v>39</v>
      </c>
      <c r="Q54" s="40" t="s">
        <v>40</v>
      </c>
      <c r="R54" s="28" t="s">
        <v>108</v>
      </c>
      <c r="S54" s="41" t="s">
        <v>42</v>
      </c>
    </row>
    <row r="55" spans="1:19" s="67" customFormat="1" ht="38.25">
      <c r="A55" s="149"/>
      <c r="B55" s="152"/>
      <c r="C55" s="144"/>
      <c r="D55" s="83" t="s">
        <v>162</v>
      </c>
      <c r="E55" s="30" t="s">
        <v>209</v>
      </c>
      <c r="F55" s="31" t="s">
        <v>164</v>
      </c>
      <c r="G55" s="37" t="s">
        <v>34</v>
      </c>
      <c r="H55" s="37"/>
      <c r="I55" s="37"/>
      <c r="J55" s="38" t="s">
        <v>83</v>
      </c>
      <c r="K55" s="39" t="s">
        <v>36</v>
      </c>
      <c r="L55" s="39"/>
      <c r="M55" s="39"/>
      <c r="N55" s="37" t="s">
        <v>54</v>
      </c>
      <c r="O55" s="37"/>
      <c r="P55" s="39" t="s">
        <v>39</v>
      </c>
      <c r="Q55" s="40" t="s">
        <v>73</v>
      </c>
      <c r="R55" s="28" t="s">
        <v>74</v>
      </c>
      <c r="S55" s="41" t="s">
        <v>42</v>
      </c>
    </row>
    <row r="56" spans="1:19" s="67" customFormat="1" ht="51">
      <c r="A56" s="149"/>
      <c r="B56" s="152"/>
      <c r="C56" s="143" t="s">
        <v>210</v>
      </c>
      <c r="D56" s="83" t="s">
        <v>113</v>
      </c>
      <c r="E56" s="30" t="s">
        <v>211</v>
      </c>
      <c r="F56" s="31" t="s">
        <v>212</v>
      </c>
      <c r="G56" s="37" t="s">
        <v>34</v>
      </c>
      <c r="H56" s="37" t="s">
        <v>69</v>
      </c>
      <c r="I56" s="37"/>
      <c r="J56" s="38" t="s">
        <v>190</v>
      </c>
      <c r="K56" s="39" t="s">
        <v>36</v>
      </c>
      <c r="L56" s="39"/>
      <c r="M56" s="39"/>
      <c r="N56" s="37" t="s">
        <v>54</v>
      </c>
      <c r="O56" s="37" t="s">
        <v>117</v>
      </c>
      <c r="P56" s="39" t="s">
        <v>39</v>
      </c>
      <c r="Q56" s="40" t="s">
        <v>73</v>
      </c>
      <c r="R56" s="28" t="s">
        <v>74</v>
      </c>
      <c r="S56" s="41" t="s">
        <v>42</v>
      </c>
    </row>
    <row r="57" spans="1:19" s="67" customFormat="1" ht="38.25">
      <c r="A57" s="149"/>
      <c r="B57" s="152"/>
      <c r="C57" s="145"/>
      <c r="D57" s="83" t="s">
        <v>156</v>
      </c>
      <c r="E57" s="30" t="s">
        <v>199</v>
      </c>
      <c r="F57" s="31" t="s">
        <v>200</v>
      </c>
      <c r="G57" s="37" t="s">
        <v>34</v>
      </c>
      <c r="H57" s="37" t="s">
        <v>69</v>
      </c>
      <c r="I57" s="37"/>
      <c r="J57" s="38" t="s">
        <v>88</v>
      </c>
      <c r="K57" s="39" t="s">
        <v>36</v>
      </c>
      <c r="L57" s="39"/>
      <c r="M57" s="39"/>
      <c r="N57" s="37" t="s">
        <v>54</v>
      </c>
      <c r="O57" s="37" t="s">
        <v>89</v>
      </c>
      <c r="P57" s="39" t="s">
        <v>39</v>
      </c>
      <c r="Q57" s="40" t="s">
        <v>73</v>
      </c>
      <c r="R57" s="28" t="s">
        <v>74</v>
      </c>
      <c r="S57" s="41" t="s">
        <v>42</v>
      </c>
    </row>
    <row r="58" spans="1:19" s="67" customFormat="1" ht="38.25">
      <c r="A58" s="149"/>
      <c r="B58" s="152"/>
      <c r="C58" s="145"/>
      <c r="D58" s="83" t="s">
        <v>177</v>
      </c>
      <c r="E58" s="30" t="s">
        <v>213</v>
      </c>
      <c r="F58" s="31" t="s">
        <v>34</v>
      </c>
      <c r="G58" s="37" t="s">
        <v>34</v>
      </c>
      <c r="H58" s="37" t="s">
        <v>69</v>
      </c>
      <c r="I58" s="37"/>
      <c r="J58" s="38" t="s">
        <v>83</v>
      </c>
      <c r="K58" s="39" t="s">
        <v>169</v>
      </c>
      <c r="L58" s="39" t="s">
        <v>36</v>
      </c>
      <c r="M58" s="39"/>
      <c r="N58" s="37" t="s">
        <v>54</v>
      </c>
      <c r="O58" s="37" t="s">
        <v>117</v>
      </c>
      <c r="P58" s="39" t="s">
        <v>39</v>
      </c>
      <c r="Q58" s="40" t="s">
        <v>73</v>
      </c>
      <c r="R58" s="28" t="s">
        <v>74</v>
      </c>
      <c r="S58" s="41" t="s">
        <v>42</v>
      </c>
    </row>
    <row r="59" spans="1:19" s="67" customFormat="1" ht="51">
      <c r="A59" s="149"/>
      <c r="B59" s="152"/>
      <c r="C59" s="144"/>
      <c r="D59" s="83" t="s">
        <v>113</v>
      </c>
      <c r="E59" s="30" t="s">
        <v>214</v>
      </c>
      <c r="F59" s="31" t="s">
        <v>180</v>
      </c>
      <c r="G59" s="37" t="s">
        <v>34</v>
      </c>
      <c r="H59" s="37" t="s">
        <v>69</v>
      </c>
      <c r="I59" s="37"/>
      <c r="J59" s="38" t="s">
        <v>83</v>
      </c>
      <c r="K59" s="39" t="s">
        <v>36</v>
      </c>
      <c r="L59" s="39"/>
      <c r="M59" s="39"/>
      <c r="N59" s="37" t="s">
        <v>54</v>
      </c>
      <c r="O59" s="37" t="s">
        <v>117</v>
      </c>
      <c r="P59" s="39" t="s">
        <v>39</v>
      </c>
      <c r="Q59" s="40" t="s">
        <v>73</v>
      </c>
      <c r="R59" s="28" t="s">
        <v>74</v>
      </c>
      <c r="S59" s="41" t="s">
        <v>42</v>
      </c>
    </row>
    <row r="60" spans="1:19" s="67" customFormat="1" ht="51">
      <c r="A60" s="149"/>
      <c r="B60" s="152"/>
      <c r="C60" s="143" t="s">
        <v>215</v>
      </c>
      <c r="D60" s="83" t="s">
        <v>177</v>
      </c>
      <c r="E60" s="30" t="s">
        <v>216</v>
      </c>
      <c r="F60" s="31" t="s">
        <v>168</v>
      </c>
      <c r="G60" s="37" t="s">
        <v>34</v>
      </c>
      <c r="H60" s="37" t="s">
        <v>69</v>
      </c>
      <c r="I60" s="37"/>
      <c r="J60" s="38" t="s">
        <v>190</v>
      </c>
      <c r="K60" s="39"/>
      <c r="L60" s="39" t="s">
        <v>36</v>
      </c>
      <c r="M60" s="39"/>
      <c r="N60" s="37" t="s">
        <v>54</v>
      </c>
      <c r="O60" s="37" t="s">
        <v>117</v>
      </c>
      <c r="P60" s="39" t="s">
        <v>39</v>
      </c>
      <c r="Q60" s="40" t="s">
        <v>73</v>
      </c>
      <c r="R60" s="28" t="s">
        <v>74</v>
      </c>
      <c r="S60" s="41" t="s">
        <v>42</v>
      </c>
    </row>
    <row r="61" spans="1:19" s="67" customFormat="1" ht="38.25">
      <c r="A61" s="149"/>
      <c r="B61" s="152"/>
      <c r="C61" s="145"/>
      <c r="D61" s="83" t="s">
        <v>171</v>
      </c>
      <c r="E61" s="30" t="s">
        <v>217</v>
      </c>
      <c r="F61" s="31" t="s">
        <v>168</v>
      </c>
      <c r="G61" s="37" t="s">
        <v>34</v>
      </c>
      <c r="H61" s="37" t="s">
        <v>69</v>
      </c>
      <c r="I61" s="37"/>
      <c r="J61" s="38" t="s">
        <v>88</v>
      </c>
      <c r="K61" s="39" t="s">
        <v>36</v>
      </c>
      <c r="L61" s="39"/>
      <c r="M61" s="39"/>
      <c r="N61" s="37" t="s">
        <v>54</v>
      </c>
      <c r="O61" s="37" t="s">
        <v>89</v>
      </c>
      <c r="P61" s="39" t="s">
        <v>39</v>
      </c>
      <c r="Q61" s="40" t="s">
        <v>73</v>
      </c>
      <c r="R61" s="28" t="s">
        <v>74</v>
      </c>
      <c r="S61" s="41" t="s">
        <v>42</v>
      </c>
    </row>
    <row r="62" spans="1:19" s="67" customFormat="1" ht="89.25">
      <c r="A62" s="149"/>
      <c r="B62" s="152"/>
      <c r="C62" s="144"/>
      <c r="D62" s="83" t="s">
        <v>31</v>
      </c>
      <c r="E62" s="30" t="s">
        <v>218</v>
      </c>
      <c r="F62" s="31" t="s">
        <v>219</v>
      </c>
      <c r="G62" s="37" t="s">
        <v>34</v>
      </c>
      <c r="H62" s="37"/>
      <c r="I62" s="37"/>
      <c r="J62" s="38" t="s">
        <v>83</v>
      </c>
      <c r="K62" s="39" t="s">
        <v>36</v>
      </c>
      <c r="L62" s="39"/>
      <c r="M62" s="39"/>
      <c r="N62" s="37" t="s">
        <v>54</v>
      </c>
      <c r="O62" s="37"/>
      <c r="P62" s="39" t="s">
        <v>39</v>
      </c>
      <c r="Q62" s="40" t="s">
        <v>73</v>
      </c>
      <c r="R62" s="28" t="s">
        <v>74</v>
      </c>
      <c r="S62" s="41" t="s">
        <v>42</v>
      </c>
    </row>
    <row r="63" spans="1:19" s="67" customFormat="1" ht="89.25">
      <c r="A63" s="149"/>
      <c r="B63" s="152"/>
      <c r="C63" s="143" t="s">
        <v>220</v>
      </c>
      <c r="D63" s="83" t="s">
        <v>156</v>
      </c>
      <c r="E63" s="30" t="s">
        <v>221</v>
      </c>
      <c r="F63" s="31" t="s">
        <v>222</v>
      </c>
      <c r="G63" s="37" t="s">
        <v>34</v>
      </c>
      <c r="H63" s="37" t="s">
        <v>69</v>
      </c>
      <c r="I63" s="37"/>
      <c r="J63" s="38" t="s">
        <v>88</v>
      </c>
      <c r="K63" s="39" t="s">
        <v>36</v>
      </c>
      <c r="L63" s="39"/>
      <c r="M63" s="39"/>
      <c r="N63" s="37" t="s">
        <v>54</v>
      </c>
      <c r="O63" s="37" t="s">
        <v>223</v>
      </c>
      <c r="P63" s="39" t="s">
        <v>39</v>
      </c>
      <c r="Q63" s="40" t="s">
        <v>73</v>
      </c>
      <c r="R63" s="28" t="s">
        <v>74</v>
      </c>
      <c r="S63" s="41" t="s">
        <v>42</v>
      </c>
    </row>
    <row r="64" spans="1:19" s="67" customFormat="1" ht="38.25">
      <c r="A64" s="149"/>
      <c r="B64" s="152"/>
      <c r="C64" s="145"/>
      <c r="D64" s="83" t="s">
        <v>162</v>
      </c>
      <c r="E64" s="30" t="s">
        <v>224</v>
      </c>
      <c r="F64" s="31" t="s">
        <v>164</v>
      </c>
      <c r="G64" s="37" t="s">
        <v>34</v>
      </c>
      <c r="H64" s="37"/>
      <c r="I64" s="37"/>
      <c r="J64" s="38" t="s">
        <v>83</v>
      </c>
      <c r="K64" s="39" t="s">
        <v>36</v>
      </c>
      <c r="L64" s="39"/>
      <c r="M64" s="39"/>
      <c r="N64" s="37" t="s">
        <v>54</v>
      </c>
      <c r="O64" s="37"/>
      <c r="P64" s="39" t="s">
        <v>39</v>
      </c>
      <c r="Q64" s="40" t="s">
        <v>73</v>
      </c>
      <c r="R64" s="28" t="s">
        <v>74</v>
      </c>
      <c r="S64" s="41" t="s">
        <v>42</v>
      </c>
    </row>
    <row r="65" spans="1:19" s="67" customFormat="1" ht="51">
      <c r="A65" s="149"/>
      <c r="B65" s="152"/>
      <c r="C65" s="144"/>
      <c r="D65" s="83" t="s">
        <v>31</v>
      </c>
      <c r="E65" s="30" t="s">
        <v>225</v>
      </c>
      <c r="F65" s="31" t="s">
        <v>226</v>
      </c>
      <c r="G65" s="37" t="s">
        <v>34</v>
      </c>
      <c r="H65" s="37" t="s">
        <v>69</v>
      </c>
      <c r="I65" s="37"/>
      <c r="J65" s="38" t="s">
        <v>88</v>
      </c>
      <c r="K65" s="39" t="s">
        <v>36</v>
      </c>
      <c r="L65" s="39"/>
      <c r="M65" s="39"/>
      <c r="N65" s="37" t="s">
        <v>54</v>
      </c>
      <c r="O65" s="37" t="s">
        <v>89</v>
      </c>
      <c r="P65" s="39" t="s">
        <v>39</v>
      </c>
      <c r="Q65" s="40" t="s">
        <v>40</v>
      </c>
      <c r="R65" s="28" t="s">
        <v>108</v>
      </c>
      <c r="S65" s="41" t="s">
        <v>42</v>
      </c>
    </row>
    <row r="66" spans="1:19" s="67" customFormat="1" ht="25.5">
      <c r="A66" s="149"/>
      <c r="B66" s="152"/>
      <c r="C66" s="143" t="s">
        <v>227</v>
      </c>
      <c r="D66" s="42" t="s">
        <v>228</v>
      </c>
      <c r="E66" s="47" t="s">
        <v>229</v>
      </c>
      <c r="F66" s="31" t="s">
        <v>230</v>
      </c>
      <c r="G66" s="43"/>
      <c r="H66" s="43"/>
      <c r="I66" s="43" t="s">
        <v>142</v>
      </c>
      <c r="J66" s="44" t="s">
        <v>116</v>
      </c>
      <c r="K66" s="45" t="s">
        <v>36</v>
      </c>
      <c r="L66" s="45"/>
      <c r="M66" s="45"/>
      <c r="N66" s="43"/>
      <c r="O66" s="43" t="s">
        <v>231</v>
      </c>
      <c r="P66" s="45" t="s">
        <v>39</v>
      </c>
      <c r="Q66" s="52" t="s">
        <v>232</v>
      </c>
      <c r="R66" s="31" t="s">
        <v>233</v>
      </c>
      <c r="S66" s="41" t="s">
        <v>42</v>
      </c>
    </row>
    <row r="67" spans="1:19" s="67" customFormat="1" ht="63.75">
      <c r="A67" s="149"/>
      <c r="B67" s="152"/>
      <c r="C67" s="144"/>
      <c r="D67" s="83" t="s">
        <v>113</v>
      </c>
      <c r="E67" s="30" t="s">
        <v>234</v>
      </c>
      <c r="F67" s="31" t="s">
        <v>235</v>
      </c>
      <c r="G67" s="37" t="s">
        <v>34</v>
      </c>
      <c r="H67" s="37" t="s">
        <v>69</v>
      </c>
      <c r="I67" s="37"/>
      <c r="J67" s="38" t="s">
        <v>71</v>
      </c>
      <c r="K67" s="39" t="s">
        <v>169</v>
      </c>
      <c r="L67" s="39" t="s">
        <v>36</v>
      </c>
      <c r="M67" s="39"/>
      <c r="N67" s="37" t="s">
        <v>54</v>
      </c>
      <c r="O67" s="37" t="s">
        <v>72</v>
      </c>
      <c r="P67" s="45" t="s">
        <v>55</v>
      </c>
      <c r="Q67" s="52" t="s">
        <v>232</v>
      </c>
      <c r="R67" s="31" t="s">
        <v>233</v>
      </c>
      <c r="S67" s="41" t="s">
        <v>42</v>
      </c>
    </row>
    <row r="68" spans="1:19" s="67" customFormat="1" ht="63.75">
      <c r="A68" s="149"/>
      <c r="B68" s="152"/>
      <c r="C68" s="143" t="s">
        <v>236</v>
      </c>
      <c r="D68" s="83" t="s">
        <v>113</v>
      </c>
      <c r="E68" s="30" t="s">
        <v>237</v>
      </c>
      <c r="F68" s="31" t="s">
        <v>238</v>
      </c>
      <c r="G68" s="37" t="s">
        <v>34</v>
      </c>
      <c r="H68" s="37" t="s">
        <v>69</v>
      </c>
      <c r="I68" s="37"/>
      <c r="J68" s="38" t="s">
        <v>71</v>
      </c>
      <c r="K68" s="39" t="s">
        <v>169</v>
      </c>
      <c r="L68" s="39" t="s">
        <v>36</v>
      </c>
      <c r="M68" s="39"/>
      <c r="N68" s="37" t="s">
        <v>54</v>
      </c>
      <c r="O68" s="37" t="s">
        <v>72</v>
      </c>
      <c r="P68" s="39" t="s">
        <v>39</v>
      </c>
      <c r="Q68" s="40" t="s">
        <v>73</v>
      </c>
      <c r="R68" s="28" t="s">
        <v>74</v>
      </c>
      <c r="S68" s="41" t="s">
        <v>42</v>
      </c>
    </row>
    <row r="69" spans="1:19" s="67" customFormat="1" ht="51">
      <c r="A69" s="149"/>
      <c r="B69" s="152"/>
      <c r="C69" s="144"/>
      <c r="D69" s="83" t="s">
        <v>109</v>
      </c>
      <c r="E69" s="30" t="s">
        <v>239</v>
      </c>
      <c r="F69" s="31" t="s">
        <v>240</v>
      </c>
      <c r="G69" s="37" t="s">
        <v>34</v>
      </c>
      <c r="H69" s="37" t="s">
        <v>69</v>
      </c>
      <c r="I69" s="37" t="s">
        <v>70</v>
      </c>
      <c r="J69" s="38" t="s">
        <v>190</v>
      </c>
      <c r="K69" s="39"/>
      <c r="L69" s="39" t="s">
        <v>36</v>
      </c>
      <c r="M69" s="39"/>
      <c r="N69" s="37" t="s">
        <v>54</v>
      </c>
      <c r="O69" s="37" t="s">
        <v>117</v>
      </c>
      <c r="P69" s="39" t="s">
        <v>39</v>
      </c>
      <c r="Q69" s="40" t="s">
        <v>73</v>
      </c>
      <c r="R69" s="28" t="s">
        <v>74</v>
      </c>
      <c r="S69" s="41" t="s">
        <v>42</v>
      </c>
    </row>
    <row r="70" spans="1:19" s="67" customFormat="1" ht="25.5">
      <c r="A70" s="149"/>
      <c r="B70" s="152"/>
      <c r="C70" s="143" t="s">
        <v>241</v>
      </c>
      <c r="D70" s="83" t="s">
        <v>109</v>
      </c>
      <c r="E70" s="30" t="s">
        <v>242</v>
      </c>
      <c r="F70" s="31" t="s">
        <v>243</v>
      </c>
      <c r="G70" s="37"/>
      <c r="H70" s="37"/>
      <c r="I70" s="37" t="s">
        <v>70</v>
      </c>
      <c r="J70" s="38" t="s">
        <v>116</v>
      </c>
      <c r="K70" s="39" t="s">
        <v>36</v>
      </c>
      <c r="L70" s="39"/>
      <c r="M70" s="39"/>
      <c r="N70" s="37"/>
      <c r="O70" s="37" t="s">
        <v>117</v>
      </c>
      <c r="P70" s="39" t="s">
        <v>39</v>
      </c>
      <c r="Q70" s="40" t="s">
        <v>73</v>
      </c>
      <c r="R70" s="28" t="s">
        <v>74</v>
      </c>
      <c r="S70" s="41" t="s">
        <v>42</v>
      </c>
    </row>
    <row r="71" spans="1:19" s="67" customFormat="1" ht="25.5">
      <c r="A71" s="149"/>
      <c r="B71" s="152"/>
      <c r="C71" s="144"/>
      <c r="D71" s="83" t="s">
        <v>244</v>
      </c>
      <c r="E71" s="30" t="s">
        <v>245</v>
      </c>
      <c r="F71" s="31" t="s">
        <v>245</v>
      </c>
      <c r="G71" s="37" t="s">
        <v>34</v>
      </c>
      <c r="H71" s="37"/>
      <c r="I71" s="37"/>
      <c r="J71" s="38" t="s">
        <v>83</v>
      </c>
      <c r="K71" s="39" t="s">
        <v>36</v>
      </c>
      <c r="L71" s="39"/>
      <c r="M71" s="39"/>
      <c r="N71" s="37" t="s">
        <v>54</v>
      </c>
      <c r="O71" s="37"/>
      <c r="P71" s="39" t="s">
        <v>39</v>
      </c>
      <c r="Q71" s="40" t="s">
        <v>73</v>
      </c>
      <c r="R71" s="28" t="s">
        <v>74</v>
      </c>
      <c r="S71" s="41" t="s">
        <v>42</v>
      </c>
    </row>
    <row r="72" spans="1:19" s="67" customFormat="1" ht="51">
      <c r="A72" s="149"/>
      <c r="B72" s="152"/>
      <c r="C72" s="86" t="s">
        <v>246</v>
      </c>
      <c r="D72" s="83" t="s">
        <v>95</v>
      </c>
      <c r="E72" s="30" t="s">
        <v>247</v>
      </c>
      <c r="F72" s="31" t="s">
        <v>248</v>
      </c>
      <c r="G72" s="37" t="s">
        <v>34</v>
      </c>
      <c r="H72" s="37" t="s">
        <v>69</v>
      </c>
      <c r="I72" s="37" t="s">
        <v>70</v>
      </c>
      <c r="J72" s="38" t="s">
        <v>190</v>
      </c>
      <c r="K72" s="39" t="s">
        <v>36</v>
      </c>
      <c r="L72" s="39"/>
      <c r="M72" s="39" t="s">
        <v>169</v>
      </c>
      <c r="N72" s="37" t="s">
        <v>54</v>
      </c>
      <c r="O72" s="37" t="s">
        <v>117</v>
      </c>
      <c r="P72" s="39" t="s">
        <v>55</v>
      </c>
      <c r="Q72" s="40" t="s">
        <v>99</v>
      </c>
      <c r="R72" s="28" t="s">
        <v>74</v>
      </c>
      <c r="S72" s="41" t="s">
        <v>249</v>
      </c>
    </row>
    <row r="73" spans="1:19" s="67" customFormat="1" ht="51">
      <c r="A73" s="149"/>
      <c r="B73" s="152"/>
      <c r="C73" s="86" t="s">
        <v>250</v>
      </c>
      <c r="D73" s="83" t="s">
        <v>95</v>
      </c>
      <c r="E73" s="47" t="s">
        <v>251</v>
      </c>
      <c r="F73" s="48" t="s">
        <v>252</v>
      </c>
      <c r="G73" s="49" t="s">
        <v>34</v>
      </c>
      <c r="H73" s="49" t="s">
        <v>69</v>
      </c>
      <c r="I73" s="49" t="s">
        <v>70</v>
      </c>
      <c r="J73" s="50" t="s">
        <v>190</v>
      </c>
      <c r="K73" s="51" t="s">
        <v>36</v>
      </c>
      <c r="L73" s="51"/>
      <c r="M73" s="51" t="s">
        <v>169</v>
      </c>
      <c r="N73" s="49" t="s">
        <v>54</v>
      </c>
      <c r="O73" s="49" t="s">
        <v>117</v>
      </c>
      <c r="P73" s="39" t="s">
        <v>55</v>
      </c>
      <c r="Q73" s="40" t="s">
        <v>99</v>
      </c>
      <c r="R73" s="28" t="s">
        <v>74</v>
      </c>
      <c r="S73" s="41" t="s">
        <v>253</v>
      </c>
    </row>
    <row r="74" spans="1:19" s="67" customFormat="1" ht="51">
      <c r="A74" s="149"/>
      <c r="B74" s="152"/>
      <c r="C74" s="68" t="s">
        <v>254</v>
      </c>
      <c r="D74" s="83" t="s">
        <v>109</v>
      </c>
      <c r="E74" s="30" t="s">
        <v>255</v>
      </c>
      <c r="F74" s="31" t="s">
        <v>256</v>
      </c>
      <c r="G74" s="37" t="s">
        <v>34</v>
      </c>
      <c r="H74" s="37" t="s">
        <v>69</v>
      </c>
      <c r="I74" s="37" t="s">
        <v>70</v>
      </c>
      <c r="J74" s="38" t="s">
        <v>190</v>
      </c>
      <c r="K74" s="39" t="s">
        <v>36</v>
      </c>
      <c r="L74" s="39"/>
      <c r="M74" s="39" t="s">
        <v>169</v>
      </c>
      <c r="N74" s="37" t="s">
        <v>54</v>
      </c>
      <c r="O74" s="37" t="s">
        <v>117</v>
      </c>
      <c r="P74" s="39" t="s">
        <v>39</v>
      </c>
      <c r="Q74" s="40" t="s">
        <v>73</v>
      </c>
      <c r="R74" s="28" t="s">
        <v>74</v>
      </c>
      <c r="S74" s="41" t="s">
        <v>42</v>
      </c>
    </row>
    <row r="75" spans="1:19" s="67" customFormat="1" ht="51">
      <c r="A75" s="149"/>
      <c r="B75" s="152"/>
      <c r="C75" s="84" t="s">
        <v>257</v>
      </c>
      <c r="D75" s="83" t="s">
        <v>113</v>
      </c>
      <c r="E75" s="30" t="s">
        <v>258</v>
      </c>
      <c r="F75" s="31" t="s">
        <v>259</v>
      </c>
      <c r="G75" s="37"/>
      <c r="H75" s="37"/>
      <c r="I75" s="37" t="s">
        <v>260</v>
      </c>
      <c r="J75" s="38" t="s">
        <v>116</v>
      </c>
      <c r="K75" s="39" t="s">
        <v>36</v>
      </c>
      <c r="L75" s="39"/>
      <c r="M75" s="39" t="s">
        <v>169</v>
      </c>
      <c r="N75" s="37"/>
      <c r="O75" s="37" t="s">
        <v>117</v>
      </c>
      <c r="P75" s="39" t="s">
        <v>55</v>
      </c>
      <c r="Q75" s="40" t="s">
        <v>73</v>
      </c>
      <c r="R75" s="28" t="s">
        <v>74</v>
      </c>
      <c r="S75" s="41" t="s">
        <v>42</v>
      </c>
    </row>
    <row r="76" spans="1:19" s="67" customFormat="1" ht="25.5">
      <c r="A76" s="149"/>
      <c r="B76" s="152"/>
      <c r="C76" s="143" t="s">
        <v>261</v>
      </c>
      <c r="D76" s="83" t="s">
        <v>262</v>
      </c>
      <c r="E76" s="30" t="s">
        <v>263</v>
      </c>
      <c r="F76" s="31" t="s">
        <v>264</v>
      </c>
      <c r="G76" s="37" t="s">
        <v>34</v>
      </c>
      <c r="H76" s="37"/>
      <c r="I76" s="37"/>
      <c r="J76" s="38" t="s">
        <v>83</v>
      </c>
      <c r="K76" s="39" t="s">
        <v>36</v>
      </c>
      <c r="L76" s="39"/>
      <c r="M76" s="39"/>
      <c r="N76" s="37" t="s">
        <v>54</v>
      </c>
      <c r="O76" s="37"/>
      <c r="P76" s="39" t="s">
        <v>39</v>
      </c>
      <c r="Q76" s="40" t="s">
        <v>73</v>
      </c>
      <c r="R76" s="28" t="s">
        <v>74</v>
      </c>
      <c r="S76" s="41" t="s">
        <v>42</v>
      </c>
    </row>
    <row r="77" spans="1:19" s="67" customFormat="1" ht="51">
      <c r="A77" s="149"/>
      <c r="B77" s="152"/>
      <c r="C77" s="145"/>
      <c r="D77" s="83" t="s">
        <v>109</v>
      </c>
      <c r="E77" s="30" t="s">
        <v>265</v>
      </c>
      <c r="F77" s="31" t="s">
        <v>266</v>
      </c>
      <c r="G77" s="37" t="s">
        <v>34</v>
      </c>
      <c r="H77" s="37" t="s">
        <v>69</v>
      </c>
      <c r="I77" s="37" t="s">
        <v>70</v>
      </c>
      <c r="J77" s="38" t="s">
        <v>190</v>
      </c>
      <c r="K77" s="39" t="s">
        <v>36</v>
      </c>
      <c r="L77" s="39"/>
      <c r="M77" s="39" t="s">
        <v>169</v>
      </c>
      <c r="N77" s="37" t="s">
        <v>54</v>
      </c>
      <c r="O77" s="37" t="s">
        <v>117</v>
      </c>
      <c r="P77" s="39" t="s">
        <v>39</v>
      </c>
      <c r="Q77" s="40" t="s">
        <v>73</v>
      </c>
      <c r="R77" s="28" t="s">
        <v>74</v>
      </c>
      <c r="S77" s="41" t="s">
        <v>42</v>
      </c>
    </row>
    <row r="78" spans="1:19" s="67" customFormat="1" ht="51">
      <c r="A78" s="149"/>
      <c r="B78" s="153"/>
      <c r="C78" s="145"/>
      <c r="D78" s="42" t="s">
        <v>109</v>
      </c>
      <c r="E78" s="47" t="s">
        <v>267</v>
      </c>
      <c r="F78" s="28" t="s">
        <v>266</v>
      </c>
      <c r="G78" s="37" t="s">
        <v>34</v>
      </c>
      <c r="H78" s="37" t="s">
        <v>69</v>
      </c>
      <c r="I78" s="37" t="s">
        <v>70</v>
      </c>
      <c r="J78" s="38" t="s">
        <v>190</v>
      </c>
      <c r="K78" s="39" t="s">
        <v>36</v>
      </c>
      <c r="L78" s="39"/>
      <c r="M78" s="39" t="s">
        <v>169</v>
      </c>
      <c r="N78" s="37" t="s">
        <v>54</v>
      </c>
      <c r="O78" s="37" t="s">
        <v>117</v>
      </c>
      <c r="P78" s="39" t="s">
        <v>39</v>
      </c>
      <c r="Q78" s="40" t="s">
        <v>73</v>
      </c>
      <c r="R78" s="28" t="s">
        <v>74</v>
      </c>
      <c r="S78" s="41" t="s">
        <v>42</v>
      </c>
    </row>
    <row r="79" spans="1:19" s="67" customFormat="1" ht="51">
      <c r="A79" s="149"/>
      <c r="B79" s="146" t="s">
        <v>268</v>
      </c>
      <c r="C79" s="68" t="s">
        <v>269</v>
      </c>
      <c r="D79" s="83" t="s">
        <v>270</v>
      </c>
      <c r="E79" s="30" t="s">
        <v>271</v>
      </c>
      <c r="F79" s="31" t="s">
        <v>272</v>
      </c>
      <c r="G79" s="43" t="s">
        <v>34</v>
      </c>
      <c r="H79" s="43" t="s">
        <v>69</v>
      </c>
      <c r="I79" s="43" t="s">
        <v>70</v>
      </c>
      <c r="J79" s="44" t="s">
        <v>190</v>
      </c>
      <c r="K79" s="45" t="s">
        <v>36</v>
      </c>
      <c r="L79" s="45"/>
      <c r="M79" s="45" t="s">
        <v>169</v>
      </c>
      <c r="N79" s="43" t="s">
        <v>54</v>
      </c>
      <c r="O79" s="43" t="s">
        <v>117</v>
      </c>
      <c r="P79" s="45" t="s">
        <v>39</v>
      </c>
      <c r="Q79" s="52" t="s">
        <v>73</v>
      </c>
      <c r="R79" s="31" t="s">
        <v>74</v>
      </c>
      <c r="S79" s="46" t="s">
        <v>42</v>
      </c>
    </row>
    <row r="80" spans="1:19" s="67" customFormat="1" ht="63.75">
      <c r="A80" s="149"/>
      <c r="B80" s="147"/>
      <c r="C80" s="145" t="s">
        <v>273</v>
      </c>
      <c r="D80" s="83" t="s">
        <v>109</v>
      </c>
      <c r="E80" s="30" t="s">
        <v>274</v>
      </c>
      <c r="F80" s="30" t="s">
        <v>275</v>
      </c>
      <c r="G80" s="37" t="s">
        <v>34</v>
      </c>
      <c r="H80" s="37" t="s">
        <v>69</v>
      </c>
      <c r="I80" s="37"/>
      <c r="J80" s="38" t="s">
        <v>71</v>
      </c>
      <c r="K80" s="39" t="s">
        <v>169</v>
      </c>
      <c r="L80" s="39" t="s">
        <v>36</v>
      </c>
      <c r="M80" s="39"/>
      <c r="N80" s="37" t="s">
        <v>54</v>
      </c>
      <c r="O80" s="37" t="s">
        <v>72</v>
      </c>
      <c r="P80" s="39" t="s">
        <v>39</v>
      </c>
      <c r="Q80" s="40" t="s">
        <v>73</v>
      </c>
      <c r="R80" s="28" t="s">
        <v>74</v>
      </c>
      <c r="S80" s="41" t="s">
        <v>42</v>
      </c>
    </row>
    <row r="81" spans="1:19" s="67" customFormat="1" ht="63.75">
      <c r="A81" s="149"/>
      <c r="B81" s="147"/>
      <c r="C81" s="145"/>
      <c r="D81" s="83" t="s">
        <v>76</v>
      </c>
      <c r="E81" s="30" t="s">
        <v>276</v>
      </c>
      <c r="F81" s="30" t="s">
        <v>277</v>
      </c>
      <c r="G81" s="37" t="s">
        <v>34</v>
      </c>
      <c r="H81" s="37" t="s">
        <v>69</v>
      </c>
      <c r="I81" s="37"/>
      <c r="J81" s="38" t="s">
        <v>71</v>
      </c>
      <c r="K81" s="39" t="s">
        <v>169</v>
      </c>
      <c r="L81" s="39" t="s">
        <v>36</v>
      </c>
      <c r="M81" s="39"/>
      <c r="N81" s="37" t="s">
        <v>54</v>
      </c>
      <c r="O81" s="37" t="s">
        <v>72</v>
      </c>
      <c r="P81" s="39" t="s">
        <v>39</v>
      </c>
      <c r="Q81" s="40" t="s">
        <v>73</v>
      </c>
      <c r="R81" s="28" t="s">
        <v>74</v>
      </c>
      <c r="S81" s="41" t="s">
        <v>42</v>
      </c>
    </row>
    <row r="82" spans="1:19" s="67" customFormat="1" ht="63.75">
      <c r="A82" s="149"/>
      <c r="B82" s="147"/>
      <c r="C82" s="144"/>
      <c r="D82" s="83" t="s">
        <v>76</v>
      </c>
      <c r="E82" s="30" t="s">
        <v>278</v>
      </c>
      <c r="F82" s="30" t="s">
        <v>277</v>
      </c>
      <c r="G82" s="37" t="s">
        <v>34</v>
      </c>
      <c r="H82" s="37" t="s">
        <v>69</v>
      </c>
      <c r="I82" s="37"/>
      <c r="J82" s="38" t="s">
        <v>71</v>
      </c>
      <c r="K82" s="39" t="s">
        <v>169</v>
      </c>
      <c r="L82" s="39" t="s">
        <v>36</v>
      </c>
      <c r="M82" s="39"/>
      <c r="N82" s="37" t="s">
        <v>54</v>
      </c>
      <c r="O82" s="37" t="s">
        <v>72</v>
      </c>
      <c r="P82" s="39" t="s">
        <v>39</v>
      </c>
      <c r="Q82" s="40" t="s">
        <v>73</v>
      </c>
      <c r="R82" s="28" t="s">
        <v>74</v>
      </c>
      <c r="S82" s="41" t="s">
        <v>42</v>
      </c>
    </row>
    <row r="83" spans="1:19" s="67" customFormat="1" ht="25.5">
      <c r="A83" s="149"/>
      <c r="B83" s="147"/>
      <c r="C83" s="84" t="s">
        <v>279</v>
      </c>
      <c r="D83" s="83" t="s">
        <v>109</v>
      </c>
      <c r="E83" s="30" t="s">
        <v>280</v>
      </c>
      <c r="F83" s="30" t="s">
        <v>281</v>
      </c>
      <c r="G83" s="37" t="s">
        <v>34</v>
      </c>
      <c r="H83" s="37"/>
      <c r="I83" s="37" t="s">
        <v>35</v>
      </c>
      <c r="J83" s="38" t="s">
        <v>83</v>
      </c>
      <c r="K83" s="39" t="s">
        <v>36</v>
      </c>
      <c r="L83" s="39"/>
      <c r="M83" s="39" t="s">
        <v>169</v>
      </c>
      <c r="N83" s="37" t="s">
        <v>54</v>
      </c>
      <c r="O83" s="37"/>
      <c r="P83" s="39" t="s">
        <v>39</v>
      </c>
      <c r="Q83" s="40" t="s">
        <v>282</v>
      </c>
      <c r="R83" s="28" t="s">
        <v>283</v>
      </c>
      <c r="S83" s="41" t="s">
        <v>284</v>
      </c>
    </row>
    <row r="84" spans="1:19" s="67" customFormat="1" ht="51">
      <c r="A84" s="149"/>
      <c r="B84" s="147"/>
      <c r="C84" s="68" t="s">
        <v>285</v>
      </c>
      <c r="D84" s="42" t="s">
        <v>286</v>
      </c>
      <c r="E84" s="30" t="s">
        <v>287</v>
      </c>
      <c r="F84" s="30" t="s">
        <v>288</v>
      </c>
      <c r="G84" s="37" t="s">
        <v>34</v>
      </c>
      <c r="H84" s="37" t="s">
        <v>69</v>
      </c>
      <c r="I84" s="37"/>
      <c r="J84" s="38" t="s">
        <v>88</v>
      </c>
      <c r="K84" s="39" t="s">
        <v>36</v>
      </c>
      <c r="L84" s="39"/>
      <c r="M84" s="39"/>
      <c r="N84" s="37" t="s">
        <v>54</v>
      </c>
      <c r="O84" s="37" t="s">
        <v>89</v>
      </c>
      <c r="P84" s="39" t="s">
        <v>39</v>
      </c>
      <c r="Q84" s="40" t="s">
        <v>73</v>
      </c>
      <c r="R84" s="28" t="s">
        <v>74</v>
      </c>
      <c r="S84" s="41" t="s">
        <v>42</v>
      </c>
    </row>
    <row r="85" spans="1:19" s="67" customFormat="1" ht="25.5">
      <c r="A85" s="149"/>
      <c r="B85" s="147"/>
      <c r="C85" s="84" t="s">
        <v>289</v>
      </c>
      <c r="D85" s="83" t="s">
        <v>109</v>
      </c>
      <c r="E85" s="30" t="s">
        <v>290</v>
      </c>
      <c r="F85" s="30" t="s">
        <v>291</v>
      </c>
      <c r="G85" s="37"/>
      <c r="H85" s="37"/>
      <c r="I85" s="37" t="s">
        <v>70</v>
      </c>
      <c r="J85" s="38" t="s">
        <v>116</v>
      </c>
      <c r="K85" s="39" t="s">
        <v>36</v>
      </c>
      <c r="L85" s="39"/>
      <c r="M85" s="39" t="s">
        <v>169</v>
      </c>
      <c r="N85" s="37"/>
      <c r="O85" s="37" t="s">
        <v>117</v>
      </c>
      <c r="P85" s="39" t="s">
        <v>55</v>
      </c>
      <c r="Q85" s="40" t="s">
        <v>73</v>
      </c>
      <c r="R85" s="28" t="s">
        <v>74</v>
      </c>
      <c r="S85" s="41" t="s">
        <v>42</v>
      </c>
    </row>
    <row r="86" spans="1:19" s="67" customFormat="1" ht="51">
      <c r="A86" s="149"/>
      <c r="B86" s="148"/>
      <c r="C86" s="88" t="s">
        <v>292</v>
      </c>
      <c r="D86" s="85" t="s">
        <v>80</v>
      </c>
      <c r="E86" s="53" t="s">
        <v>293</v>
      </c>
      <c r="F86" s="53" t="s">
        <v>294</v>
      </c>
      <c r="G86" s="37" t="s">
        <v>34</v>
      </c>
      <c r="H86" s="37"/>
      <c r="I86" s="37" t="s">
        <v>35</v>
      </c>
      <c r="J86" s="38" t="s">
        <v>83</v>
      </c>
      <c r="K86" s="39" t="s">
        <v>36</v>
      </c>
      <c r="L86" s="39"/>
      <c r="M86" s="39" t="s">
        <v>169</v>
      </c>
      <c r="N86" s="37" t="s">
        <v>54</v>
      </c>
      <c r="O86" s="37"/>
      <c r="P86" s="51" t="s">
        <v>39</v>
      </c>
      <c r="Q86" s="54" t="s">
        <v>73</v>
      </c>
      <c r="R86" s="55" t="s">
        <v>74</v>
      </c>
      <c r="S86" s="56" t="s">
        <v>42</v>
      </c>
    </row>
    <row r="87" spans="1:19" s="67" customFormat="1" ht="51">
      <c r="A87" s="149"/>
      <c r="B87" s="146" t="s">
        <v>295</v>
      </c>
      <c r="C87" s="68" t="s">
        <v>296</v>
      </c>
      <c r="D87" s="42" t="s">
        <v>297</v>
      </c>
      <c r="E87" s="47" t="s">
        <v>298</v>
      </c>
      <c r="F87" s="47" t="s">
        <v>299</v>
      </c>
      <c r="G87" s="37"/>
      <c r="H87" s="37"/>
      <c r="I87" s="37" t="s">
        <v>300</v>
      </c>
      <c r="J87" s="38" t="s">
        <v>143</v>
      </c>
      <c r="K87" s="39" t="s">
        <v>36</v>
      </c>
      <c r="L87" s="39"/>
      <c r="M87" s="39"/>
      <c r="N87" s="37"/>
      <c r="O87" s="37" t="s">
        <v>89</v>
      </c>
      <c r="P87" s="51" t="s">
        <v>55</v>
      </c>
      <c r="Q87" s="54" t="s">
        <v>73</v>
      </c>
      <c r="R87" s="55" t="s">
        <v>74</v>
      </c>
      <c r="S87" s="41" t="s">
        <v>42</v>
      </c>
    </row>
    <row r="88" spans="1:19" s="67" customFormat="1" ht="51">
      <c r="A88" s="149"/>
      <c r="B88" s="147"/>
      <c r="C88" s="68" t="s">
        <v>301</v>
      </c>
      <c r="D88" s="42" t="s">
        <v>302</v>
      </c>
      <c r="E88" s="47" t="s">
        <v>303</v>
      </c>
      <c r="F88" s="47" t="s">
        <v>304</v>
      </c>
      <c r="G88" s="37"/>
      <c r="H88" s="37"/>
      <c r="I88" s="37" t="s">
        <v>300</v>
      </c>
      <c r="J88" s="38" t="s">
        <v>143</v>
      </c>
      <c r="K88" s="39" t="s">
        <v>36</v>
      </c>
      <c r="L88" s="39"/>
      <c r="M88" s="39"/>
      <c r="N88" s="37"/>
      <c r="O88" s="37" t="s">
        <v>89</v>
      </c>
      <c r="P88" s="51" t="s">
        <v>55</v>
      </c>
      <c r="Q88" s="54" t="s">
        <v>73</v>
      </c>
      <c r="R88" s="55" t="s">
        <v>74</v>
      </c>
      <c r="S88" s="41" t="s">
        <v>42</v>
      </c>
    </row>
    <row r="89" spans="1:19" s="67" customFormat="1" ht="63.75">
      <c r="A89" s="149"/>
      <c r="B89" s="147"/>
      <c r="C89" s="88" t="s">
        <v>305</v>
      </c>
      <c r="D89" s="42" t="s">
        <v>109</v>
      </c>
      <c r="E89" s="47" t="s">
        <v>306</v>
      </c>
      <c r="F89" s="47" t="s">
        <v>307</v>
      </c>
      <c r="G89" s="37"/>
      <c r="H89" s="37"/>
      <c r="I89" s="37" t="s">
        <v>70</v>
      </c>
      <c r="J89" s="38" t="s">
        <v>116</v>
      </c>
      <c r="K89" s="39" t="s">
        <v>36</v>
      </c>
      <c r="L89" s="39"/>
      <c r="M89" s="39"/>
      <c r="N89" s="37"/>
      <c r="O89" s="37" t="s">
        <v>117</v>
      </c>
      <c r="P89" s="51" t="s">
        <v>55</v>
      </c>
      <c r="Q89" s="54" t="s">
        <v>73</v>
      </c>
      <c r="R89" s="55" t="s">
        <v>74</v>
      </c>
      <c r="S89" s="41" t="s">
        <v>42</v>
      </c>
    </row>
    <row r="90" spans="1:19" s="67" customFormat="1" ht="25.5">
      <c r="A90" s="149"/>
      <c r="B90" s="147"/>
      <c r="C90" s="88" t="s">
        <v>308</v>
      </c>
      <c r="D90" s="42" t="s">
        <v>309</v>
      </c>
      <c r="E90" s="47" t="s">
        <v>310</v>
      </c>
      <c r="F90" s="47" t="s">
        <v>311</v>
      </c>
      <c r="G90" s="37"/>
      <c r="H90" s="37"/>
      <c r="I90" s="37"/>
      <c r="J90" s="38"/>
      <c r="K90" s="39"/>
      <c r="L90" s="39"/>
      <c r="M90" s="39"/>
      <c r="N90" s="37"/>
      <c r="O90" s="37"/>
      <c r="P90" s="51" t="s">
        <v>55</v>
      </c>
      <c r="Q90" s="54" t="s">
        <v>99</v>
      </c>
      <c r="R90" s="55" t="s">
        <v>74</v>
      </c>
      <c r="S90" s="41" t="s">
        <v>42</v>
      </c>
    </row>
    <row r="91" spans="1:19" s="67" customFormat="1" ht="25.5">
      <c r="A91" s="149"/>
      <c r="B91" s="147"/>
      <c r="C91" s="88" t="s">
        <v>312</v>
      </c>
      <c r="D91" s="42" t="s">
        <v>203</v>
      </c>
      <c r="E91" s="47" t="s">
        <v>313</v>
      </c>
      <c r="F91" s="30" t="s">
        <v>314</v>
      </c>
      <c r="G91" s="37"/>
      <c r="H91" s="37"/>
      <c r="I91" s="37"/>
      <c r="J91" s="38"/>
      <c r="K91" s="39"/>
      <c r="L91" s="39"/>
      <c r="M91" s="39"/>
      <c r="N91" s="37"/>
      <c r="O91" s="37"/>
      <c r="P91" s="51" t="s">
        <v>39</v>
      </c>
      <c r="Q91" s="54" t="s">
        <v>73</v>
      </c>
      <c r="R91" s="55" t="s">
        <v>74</v>
      </c>
      <c r="S91" s="41" t="s">
        <v>42</v>
      </c>
    </row>
    <row r="92" spans="1:19" s="67" customFormat="1" ht="51">
      <c r="A92" s="149"/>
      <c r="B92" s="147"/>
      <c r="C92" s="143" t="s">
        <v>315</v>
      </c>
      <c r="D92" s="42" t="s">
        <v>109</v>
      </c>
      <c r="E92" s="47" t="s">
        <v>316</v>
      </c>
      <c r="F92" s="47" t="s">
        <v>317</v>
      </c>
      <c r="G92" s="37" t="s">
        <v>34</v>
      </c>
      <c r="H92" s="37" t="s">
        <v>69</v>
      </c>
      <c r="I92" s="37" t="s">
        <v>70</v>
      </c>
      <c r="J92" s="38" t="s">
        <v>190</v>
      </c>
      <c r="K92" s="39" t="s">
        <v>36</v>
      </c>
      <c r="L92" s="39"/>
      <c r="M92" s="39" t="s">
        <v>169</v>
      </c>
      <c r="N92" s="37" t="s">
        <v>54</v>
      </c>
      <c r="O92" s="37" t="s">
        <v>117</v>
      </c>
      <c r="P92" s="51" t="s">
        <v>39</v>
      </c>
      <c r="Q92" s="54" t="s">
        <v>73</v>
      </c>
      <c r="R92" s="55" t="s">
        <v>74</v>
      </c>
      <c r="S92" s="41" t="s">
        <v>42</v>
      </c>
    </row>
    <row r="93" spans="1:19" s="67" customFormat="1" ht="38.25">
      <c r="A93" s="149"/>
      <c r="B93" s="147"/>
      <c r="C93" s="145"/>
      <c r="D93" s="42" t="s">
        <v>31</v>
      </c>
      <c r="E93" s="47" t="s">
        <v>318</v>
      </c>
      <c r="F93" s="47" t="s">
        <v>319</v>
      </c>
      <c r="G93" s="37" t="s">
        <v>34</v>
      </c>
      <c r="H93" s="37"/>
      <c r="I93" s="37" t="s">
        <v>35</v>
      </c>
      <c r="J93" s="38" t="s">
        <v>83</v>
      </c>
      <c r="K93" s="39" t="s">
        <v>36</v>
      </c>
      <c r="L93" s="39"/>
      <c r="M93" s="39" t="s">
        <v>169</v>
      </c>
      <c r="N93" s="37" t="s">
        <v>54</v>
      </c>
      <c r="O93" s="37"/>
      <c r="P93" s="39" t="s">
        <v>39</v>
      </c>
      <c r="Q93" s="40" t="s">
        <v>40</v>
      </c>
      <c r="R93" s="28" t="s">
        <v>108</v>
      </c>
      <c r="S93" s="41" t="s">
        <v>42</v>
      </c>
    </row>
    <row r="94" spans="1:19" s="67" customFormat="1" ht="51">
      <c r="A94" s="149"/>
      <c r="B94" s="147"/>
      <c r="C94" s="145"/>
      <c r="D94" s="42" t="s">
        <v>46</v>
      </c>
      <c r="E94" s="47" t="s">
        <v>320</v>
      </c>
      <c r="F94" s="47" t="s">
        <v>321</v>
      </c>
      <c r="G94" s="37" t="s">
        <v>34</v>
      </c>
      <c r="H94" s="37" t="s">
        <v>69</v>
      </c>
      <c r="I94" s="37" t="s">
        <v>70</v>
      </c>
      <c r="J94" s="38" t="s">
        <v>190</v>
      </c>
      <c r="K94" s="39" t="s">
        <v>36</v>
      </c>
      <c r="L94" s="39"/>
      <c r="M94" s="39" t="s">
        <v>169</v>
      </c>
      <c r="N94" s="37" t="s">
        <v>54</v>
      </c>
      <c r="O94" s="37" t="s">
        <v>117</v>
      </c>
      <c r="P94" s="51" t="s">
        <v>39</v>
      </c>
      <c r="Q94" s="54" t="s">
        <v>73</v>
      </c>
      <c r="R94" s="55" t="s">
        <v>74</v>
      </c>
      <c r="S94" s="41" t="s">
        <v>42</v>
      </c>
    </row>
    <row r="95" spans="1:19" s="67" customFormat="1" ht="51.75" thickBot="1">
      <c r="A95" s="150"/>
      <c r="B95" s="154"/>
      <c r="C95" s="155"/>
      <c r="D95" s="87" t="s">
        <v>46</v>
      </c>
      <c r="E95" s="66" t="s">
        <v>322</v>
      </c>
      <c r="F95" s="47" t="s">
        <v>321</v>
      </c>
      <c r="G95" s="57" t="s">
        <v>34</v>
      </c>
      <c r="H95" s="57" t="s">
        <v>69</v>
      </c>
      <c r="I95" s="57" t="s">
        <v>70</v>
      </c>
      <c r="J95" s="58" t="s">
        <v>190</v>
      </c>
      <c r="K95" s="59" t="s">
        <v>36</v>
      </c>
      <c r="L95" s="59"/>
      <c r="M95" s="59" t="s">
        <v>169</v>
      </c>
      <c r="N95" s="57" t="s">
        <v>54</v>
      </c>
      <c r="O95" s="57" t="s">
        <v>117</v>
      </c>
      <c r="P95" s="59" t="s">
        <v>39</v>
      </c>
      <c r="Q95" s="60" t="s">
        <v>73</v>
      </c>
      <c r="R95" s="61" t="s">
        <v>74</v>
      </c>
      <c r="S95" s="62" t="s">
        <v>42</v>
      </c>
    </row>
    <row r="96" spans="1:19" s="67" customFormat="1" ht="76.5">
      <c r="A96" s="149" t="s">
        <v>63</v>
      </c>
      <c r="B96" s="147" t="s">
        <v>323</v>
      </c>
      <c r="C96" s="68" t="s">
        <v>65</v>
      </c>
      <c r="D96" s="42" t="s">
        <v>66</v>
      </c>
      <c r="E96" s="30" t="s">
        <v>67</v>
      </c>
      <c r="F96" s="28" t="s">
        <v>68</v>
      </c>
      <c r="G96" s="37" t="s">
        <v>34</v>
      </c>
      <c r="H96" s="37" t="s">
        <v>69</v>
      </c>
      <c r="I96" s="37" t="s">
        <v>70</v>
      </c>
      <c r="J96" s="38" t="s">
        <v>71</v>
      </c>
      <c r="K96" s="39" t="s">
        <v>36</v>
      </c>
      <c r="L96" s="39"/>
      <c r="M96" s="39"/>
      <c r="N96" s="37" t="s">
        <v>54</v>
      </c>
      <c r="O96" s="37" t="s">
        <v>72</v>
      </c>
      <c r="P96" s="39" t="s">
        <v>39</v>
      </c>
      <c r="Q96" s="40" t="s">
        <v>73</v>
      </c>
      <c r="R96" s="28" t="s">
        <v>324</v>
      </c>
      <c r="S96" s="41" t="s">
        <v>42</v>
      </c>
    </row>
    <row r="97" spans="1:19" s="67" customFormat="1" ht="63.75">
      <c r="A97" s="149"/>
      <c r="B97" s="147"/>
      <c r="C97" s="68" t="s">
        <v>75</v>
      </c>
      <c r="D97" s="42" t="s">
        <v>76</v>
      </c>
      <c r="E97" s="30" t="s">
        <v>77</v>
      </c>
      <c r="F97" s="28" t="s">
        <v>78</v>
      </c>
      <c r="G97" s="37" t="s">
        <v>34</v>
      </c>
      <c r="H97" s="37" t="s">
        <v>69</v>
      </c>
      <c r="I97" s="37"/>
      <c r="J97" s="38" t="s">
        <v>71</v>
      </c>
      <c r="K97" s="39" t="s">
        <v>36</v>
      </c>
      <c r="L97" s="39"/>
      <c r="M97" s="39"/>
      <c r="N97" s="37" t="s">
        <v>54</v>
      </c>
      <c r="O97" s="37" t="s">
        <v>72</v>
      </c>
      <c r="P97" s="39" t="s">
        <v>39</v>
      </c>
      <c r="Q97" s="40" t="s">
        <v>73</v>
      </c>
      <c r="R97" s="28" t="s">
        <v>324</v>
      </c>
      <c r="S97" s="41" t="s">
        <v>42</v>
      </c>
    </row>
    <row r="98" spans="1:19" s="67" customFormat="1" ht="51">
      <c r="A98" s="149"/>
      <c r="B98" s="147"/>
      <c r="C98" s="68" t="s">
        <v>79</v>
      </c>
      <c r="D98" s="42" t="s">
        <v>80</v>
      </c>
      <c r="E98" s="30" t="s">
        <v>81</v>
      </c>
      <c r="F98" s="28" t="s">
        <v>82</v>
      </c>
      <c r="G98" s="37" t="s">
        <v>34</v>
      </c>
      <c r="H98" s="37"/>
      <c r="I98" s="37"/>
      <c r="J98" s="38" t="s">
        <v>83</v>
      </c>
      <c r="K98" s="39"/>
      <c r="L98" s="39"/>
      <c r="M98" s="39" t="s">
        <v>36</v>
      </c>
      <c r="N98" s="37" t="s">
        <v>54</v>
      </c>
      <c r="O98" s="37"/>
      <c r="P98" s="39" t="s">
        <v>55</v>
      </c>
      <c r="Q98" s="40" t="s">
        <v>73</v>
      </c>
      <c r="R98" s="28" t="s">
        <v>324</v>
      </c>
      <c r="S98" s="41" t="s">
        <v>42</v>
      </c>
    </row>
    <row r="99" spans="1:19" s="67" customFormat="1" ht="38.25">
      <c r="A99" s="149"/>
      <c r="B99" s="148"/>
      <c r="C99" s="68" t="s">
        <v>84</v>
      </c>
      <c r="D99" s="42" t="s">
        <v>85</v>
      </c>
      <c r="E99" s="30" t="s">
        <v>86</v>
      </c>
      <c r="F99" s="28" t="s">
        <v>87</v>
      </c>
      <c r="G99" s="37" t="s">
        <v>34</v>
      </c>
      <c r="H99" s="37" t="s">
        <v>69</v>
      </c>
      <c r="I99" s="37"/>
      <c r="J99" s="38" t="s">
        <v>88</v>
      </c>
      <c r="K99" s="39" t="s">
        <v>36</v>
      </c>
      <c r="L99" s="39"/>
      <c r="M99" s="39"/>
      <c r="N99" s="37" t="s">
        <v>54</v>
      </c>
      <c r="O99" s="37" t="s">
        <v>89</v>
      </c>
      <c r="P99" s="39" t="s">
        <v>39</v>
      </c>
      <c r="Q99" s="40" t="s">
        <v>73</v>
      </c>
      <c r="R99" s="28" t="s">
        <v>324</v>
      </c>
      <c r="S99" s="41" t="s">
        <v>42</v>
      </c>
    </row>
    <row r="100" spans="1:19" s="67" customFormat="1" ht="51">
      <c r="A100" s="149"/>
      <c r="B100" s="146" t="s">
        <v>325</v>
      </c>
      <c r="C100" s="68" t="s">
        <v>91</v>
      </c>
      <c r="D100" s="83" t="s">
        <v>31</v>
      </c>
      <c r="E100" s="30" t="s">
        <v>92</v>
      </c>
      <c r="F100" s="28" t="s">
        <v>93</v>
      </c>
      <c r="G100" s="37" t="s">
        <v>34</v>
      </c>
      <c r="H100" s="37"/>
      <c r="I100" s="37"/>
      <c r="J100" s="38" t="s">
        <v>83</v>
      </c>
      <c r="K100" s="39" t="s">
        <v>36</v>
      </c>
      <c r="L100" s="39"/>
      <c r="M100" s="39"/>
      <c r="N100" s="37" t="s">
        <v>54</v>
      </c>
      <c r="O100" s="37"/>
      <c r="P100" s="39" t="s">
        <v>39</v>
      </c>
      <c r="Q100" s="40" t="s">
        <v>73</v>
      </c>
      <c r="R100" s="28" t="s">
        <v>324</v>
      </c>
      <c r="S100" s="41" t="s">
        <v>42</v>
      </c>
    </row>
    <row r="101" spans="1:19" s="67" customFormat="1" ht="63.75">
      <c r="A101" s="149"/>
      <c r="B101" s="147"/>
      <c r="C101" s="143" t="s">
        <v>100</v>
      </c>
      <c r="D101" s="83" t="s">
        <v>101</v>
      </c>
      <c r="E101" s="30" t="s">
        <v>326</v>
      </c>
      <c r="F101" s="28" t="s">
        <v>103</v>
      </c>
      <c r="G101" s="37" t="s">
        <v>34</v>
      </c>
      <c r="H101" s="37" t="s">
        <v>69</v>
      </c>
      <c r="I101" s="37"/>
      <c r="J101" s="38" t="s">
        <v>83</v>
      </c>
      <c r="K101" s="39" t="s">
        <v>36</v>
      </c>
      <c r="L101" s="39"/>
      <c r="M101" s="39"/>
      <c r="N101" s="37" t="s">
        <v>54</v>
      </c>
      <c r="O101" s="37" t="s">
        <v>89</v>
      </c>
      <c r="P101" s="39" t="s">
        <v>39</v>
      </c>
      <c r="Q101" s="40" t="s">
        <v>73</v>
      </c>
      <c r="R101" s="28" t="s">
        <v>324</v>
      </c>
      <c r="S101" s="41" t="s">
        <v>42</v>
      </c>
    </row>
    <row r="102" spans="1:19" s="67" customFormat="1" ht="38.25">
      <c r="A102" s="149"/>
      <c r="B102" s="147"/>
      <c r="C102" s="145"/>
      <c r="D102" s="83" t="s">
        <v>31</v>
      </c>
      <c r="E102" s="30" t="s">
        <v>106</v>
      </c>
      <c r="F102" s="28" t="s">
        <v>107</v>
      </c>
      <c r="G102" s="37" t="s">
        <v>34</v>
      </c>
      <c r="H102" s="37" t="s">
        <v>69</v>
      </c>
      <c r="I102" s="37"/>
      <c r="J102" s="38" t="s">
        <v>88</v>
      </c>
      <c r="K102" s="39" t="s">
        <v>36</v>
      </c>
      <c r="L102" s="39"/>
      <c r="M102" s="39"/>
      <c r="N102" s="37" t="s">
        <v>54</v>
      </c>
      <c r="O102" s="37" t="s">
        <v>89</v>
      </c>
      <c r="P102" s="39" t="s">
        <v>39</v>
      </c>
      <c r="Q102" s="40" t="s">
        <v>40</v>
      </c>
      <c r="R102" s="28" t="s">
        <v>108</v>
      </c>
      <c r="S102" s="41" t="s">
        <v>42</v>
      </c>
    </row>
    <row r="103" spans="1:19" s="67" customFormat="1" ht="63.75">
      <c r="A103" s="149"/>
      <c r="B103" s="147"/>
      <c r="C103" s="144"/>
      <c r="D103" s="83" t="s">
        <v>109</v>
      </c>
      <c r="E103" s="30" t="s">
        <v>110</v>
      </c>
      <c r="F103" s="30" t="s">
        <v>111</v>
      </c>
      <c r="G103" s="37" t="s">
        <v>34</v>
      </c>
      <c r="H103" s="37" t="s">
        <v>69</v>
      </c>
      <c r="I103" s="37" t="s">
        <v>70</v>
      </c>
      <c r="J103" s="38" t="s">
        <v>71</v>
      </c>
      <c r="K103" s="39" t="s">
        <v>36</v>
      </c>
      <c r="L103" s="39"/>
      <c r="M103" s="39"/>
      <c r="N103" s="37" t="s">
        <v>54</v>
      </c>
      <c r="O103" s="37" t="s">
        <v>72</v>
      </c>
      <c r="P103" s="39" t="s">
        <v>39</v>
      </c>
      <c r="Q103" s="40" t="s">
        <v>73</v>
      </c>
      <c r="R103" s="28" t="s">
        <v>324</v>
      </c>
      <c r="S103" s="41" t="s">
        <v>42</v>
      </c>
    </row>
    <row r="104" spans="1:19" s="67" customFormat="1" ht="51">
      <c r="A104" s="149"/>
      <c r="B104" s="147"/>
      <c r="C104" s="68" t="s">
        <v>112</v>
      </c>
      <c r="D104" s="83" t="s">
        <v>113</v>
      </c>
      <c r="E104" s="30" t="s">
        <v>114</v>
      </c>
      <c r="F104" s="30" t="s">
        <v>115</v>
      </c>
      <c r="G104" s="37" t="s">
        <v>34</v>
      </c>
      <c r="H104" s="37" t="s">
        <v>69</v>
      </c>
      <c r="I104" s="37"/>
      <c r="J104" s="38" t="s">
        <v>116</v>
      </c>
      <c r="K104" s="39" t="s">
        <v>36</v>
      </c>
      <c r="L104" s="39"/>
      <c r="M104" s="39"/>
      <c r="N104" s="37" t="s">
        <v>54</v>
      </c>
      <c r="O104" s="37" t="s">
        <v>117</v>
      </c>
      <c r="P104" s="39" t="s">
        <v>39</v>
      </c>
      <c r="Q104" s="40" t="s">
        <v>73</v>
      </c>
      <c r="R104" s="28" t="s">
        <v>324</v>
      </c>
      <c r="S104" s="41" t="s">
        <v>42</v>
      </c>
    </row>
    <row r="105" spans="1:19" s="67" customFormat="1" ht="25.5">
      <c r="A105" s="149"/>
      <c r="B105" s="146" t="s">
        <v>327</v>
      </c>
      <c r="C105" s="86" t="s">
        <v>119</v>
      </c>
      <c r="D105" s="83" t="s">
        <v>120</v>
      </c>
      <c r="E105" s="30" t="s">
        <v>121</v>
      </c>
      <c r="F105" s="30" t="s">
        <v>122</v>
      </c>
      <c r="G105" s="37" t="s">
        <v>34</v>
      </c>
      <c r="H105" s="37" t="s">
        <v>69</v>
      </c>
      <c r="I105" s="37"/>
      <c r="J105" s="38" t="s">
        <v>116</v>
      </c>
      <c r="K105" s="39"/>
      <c r="L105" s="39" t="s">
        <v>36</v>
      </c>
      <c r="M105" s="39"/>
      <c r="N105" s="37" t="s">
        <v>54</v>
      </c>
      <c r="O105" s="37" t="s">
        <v>117</v>
      </c>
      <c r="P105" s="39" t="s">
        <v>39</v>
      </c>
      <c r="Q105" s="40" t="s">
        <v>73</v>
      </c>
      <c r="R105" s="28" t="s">
        <v>324</v>
      </c>
      <c r="S105" s="41" t="s">
        <v>42</v>
      </c>
    </row>
    <row r="106" spans="1:19" s="67" customFormat="1" ht="63.75">
      <c r="A106" s="149"/>
      <c r="B106" s="147"/>
      <c r="C106" s="88" t="s">
        <v>123</v>
      </c>
      <c r="D106" s="83" t="s">
        <v>124</v>
      </c>
      <c r="E106" s="30" t="s">
        <v>125</v>
      </c>
      <c r="F106" s="28" t="s">
        <v>126</v>
      </c>
      <c r="G106" s="37" t="s">
        <v>34</v>
      </c>
      <c r="H106" s="37"/>
      <c r="I106" s="37"/>
      <c r="J106" s="38" t="s">
        <v>83</v>
      </c>
      <c r="K106" s="39" t="s">
        <v>36</v>
      </c>
      <c r="L106" s="39"/>
      <c r="M106" s="39"/>
      <c r="N106" s="37" t="s">
        <v>54</v>
      </c>
      <c r="O106" s="37"/>
      <c r="P106" s="39" t="s">
        <v>39</v>
      </c>
      <c r="Q106" s="40" t="s">
        <v>73</v>
      </c>
      <c r="R106" s="28" t="s">
        <v>324</v>
      </c>
      <c r="S106" s="41" t="s">
        <v>42</v>
      </c>
    </row>
    <row r="107" spans="1:19" s="67" customFormat="1" ht="38.25">
      <c r="A107" s="149"/>
      <c r="B107" s="147"/>
      <c r="C107" s="68" t="s">
        <v>127</v>
      </c>
      <c r="D107" s="83" t="s">
        <v>31</v>
      </c>
      <c r="E107" s="30" t="s">
        <v>129</v>
      </c>
      <c r="F107" s="28" t="s">
        <v>130</v>
      </c>
      <c r="G107" s="37" t="s">
        <v>34</v>
      </c>
      <c r="H107" s="37"/>
      <c r="I107" s="37"/>
      <c r="J107" s="38" t="s">
        <v>83</v>
      </c>
      <c r="K107" s="39" t="s">
        <v>36</v>
      </c>
      <c r="L107" s="39"/>
      <c r="M107" s="39"/>
      <c r="N107" s="37" t="s">
        <v>54</v>
      </c>
      <c r="O107" s="37"/>
      <c r="P107" s="39" t="s">
        <v>39</v>
      </c>
      <c r="Q107" s="40" t="s">
        <v>73</v>
      </c>
      <c r="R107" s="28" t="s">
        <v>324</v>
      </c>
      <c r="S107" s="41" t="s">
        <v>42</v>
      </c>
    </row>
    <row r="108" spans="1:19" s="67" customFormat="1" ht="38.25">
      <c r="A108" s="149"/>
      <c r="B108" s="147"/>
      <c r="C108" s="84"/>
      <c r="D108" s="83" t="s">
        <v>31</v>
      </c>
      <c r="E108" s="30" t="s">
        <v>135</v>
      </c>
      <c r="F108" s="28" t="s">
        <v>134</v>
      </c>
      <c r="G108" s="37" t="s">
        <v>34</v>
      </c>
      <c r="H108" s="37"/>
      <c r="I108" s="37"/>
      <c r="J108" s="38" t="s">
        <v>83</v>
      </c>
      <c r="K108" s="39" t="s">
        <v>36</v>
      </c>
      <c r="L108" s="39"/>
      <c r="M108" s="39"/>
      <c r="N108" s="37" t="s">
        <v>54</v>
      </c>
      <c r="O108" s="37"/>
      <c r="P108" s="39" t="s">
        <v>39</v>
      </c>
      <c r="Q108" s="40" t="s">
        <v>73</v>
      </c>
      <c r="R108" s="28" t="s">
        <v>324</v>
      </c>
      <c r="S108" s="41" t="s">
        <v>42</v>
      </c>
    </row>
    <row r="109" spans="1:19" s="67" customFormat="1" ht="38.25">
      <c r="A109" s="149"/>
      <c r="B109" s="147"/>
      <c r="C109" s="86" t="s">
        <v>136</v>
      </c>
      <c r="D109" s="83" t="s">
        <v>31</v>
      </c>
      <c r="E109" s="30" t="s">
        <v>137</v>
      </c>
      <c r="F109" s="31" t="s">
        <v>138</v>
      </c>
      <c r="G109" s="37" t="s">
        <v>34</v>
      </c>
      <c r="H109" s="37"/>
      <c r="I109" s="37"/>
      <c r="J109" s="38" t="s">
        <v>83</v>
      </c>
      <c r="K109" s="39" t="s">
        <v>36</v>
      </c>
      <c r="L109" s="39"/>
      <c r="M109" s="39"/>
      <c r="N109" s="37" t="s">
        <v>54</v>
      </c>
      <c r="O109" s="37"/>
      <c r="P109" s="39" t="s">
        <v>39</v>
      </c>
      <c r="Q109" s="40" t="s">
        <v>40</v>
      </c>
      <c r="R109" s="28" t="s">
        <v>108</v>
      </c>
      <c r="S109" s="41" t="s">
        <v>42</v>
      </c>
    </row>
    <row r="110" spans="1:19" s="67" customFormat="1" ht="51">
      <c r="A110" s="149"/>
      <c r="B110" s="148"/>
      <c r="C110" s="84" t="s">
        <v>328</v>
      </c>
      <c r="D110" s="83" t="s">
        <v>145</v>
      </c>
      <c r="E110" s="30" t="s">
        <v>146</v>
      </c>
      <c r="F110" s="28" t="s">
        <v>147</v>
      </c>
      <c r="G110" s="37" t="s">
        <v>34</v>
      </c>
      <c r="H110" s="37"/>
      <c r="I110" s="37"/>
      <c r="J110" s="38" t="s">
        <v>83</v>
      </c>
      <c r="K110" s="39" t="s">
        <v>36</v>
      </c>
      <c r="L110" s="39"/>
      <c r="M110" s="39"/>
      <c r="N110" s="37" t="s">
        <v>54</v>
      </c>
      <c r="O110" s="37"/>
      <c r="P110" s="39" t="s">
        <v>39</v>
      </c>
      <c r="Q110" s="40" t="s">
        <v>73</v>
      </c>
      <c r="R110" s="28" t="s">
        <v>324</v>
      </c>
      <c r="S110" s="41" t="s">
        <v>42</v>
      </c>
    </row>
    <row r="111" spans="1:19" s="67" customFormat="1" ht="63.75">
      <c r="A111" s="149"/>
      <c r="B111" s="151" t="s">
        <v>329</v>
      </c>
      <c r="C111" s="84" t="s">
        <v>330</v>
      </c>
      <c r="D111" s="83" t="s">
        <v>46</v>
      </c>
      <c r="E111" s="30" t="s">
        <v>150</v>
      </c>
      <c r="F111" s="28" t="s">
        <v>151</v>
      </c>
      <c r="G111" s="37" t="s">
        <v>34</v>
      </c>
      <c r="H111" s="37"/>
      <c r="I111" s="37"/>
      <c r="J111" s="38" t="s">
        <v>83</v>
      </c>
      <c r="K111" s="39" t="s">
        <v>36</v>
      </c>
      <c r="L111" s="39"/>
      <c r="M111" s="39"/>
      <c r="N111" s="37" t="s">
        <v>54</v>
      </c>
      <c r="O111" s="37"/>
      <c r="P111" s="39" t="s">
        <v>39</v>
      </c>
      <c r="Q111" s="40" t="s">
        <v>73</v>
      </c>
      <c r="R111" s="28" t="s">
        <v>324</v>
      </c>
      <c r="S111" s="41" t="s">
        <v>42</v>
      </c>
    </row>
    <row r="112" spans="1:19" s="67" customFormat="1" ht="38.25">
      <c r="A112" s="149"/>
      <c r="B112" s="152"/>
      <c r="C112" s="143" t="s">
        <v>331</v>
      </c>
      <c r="D112" s="83" t="s">
        <v>156</v>
      </c>
      <c r="E112" s="30" t="s">
        <v>332</v>
      </c>
      <c r="F112" s="31" t="s">
        <v>200</v>
      </c>
      <c r="G112" s="37" t="s">
        <v>34</v>
      </c>
      <c r="H112" s="37" t="s">
        <v>69</v>
      </c>
      <c r="I112" s="37"/>
      <c r="J112" s="38" t="s">
        <v>88</v>
      </c>
      <c r="K112" s="39" t="s">
        <v>36</v>
      </c>
      <c r="L112" s="39"/>
      <c r="M112" s="39"/>
      <c r="N112" s="37" t="s">
        <v>54</v>
      </c>
      <c r="O112" s="37" t="s">
        <v>89</v>
      </c>
      <c r="P112" s="39" t="s">
        <v>39</v>
      </c>
      <c r="Q112" s="40" t="s">
        <v>73</v>
      </c>
      <c r="R112" s="28" t="s">
        <v>324</v>
      </c>
      <c r="S112" s="41" t="s">
        <v>42</v>
      </c>
    </row>
    <row r="113" spans="1:19" s="67" customFormat="1" ht="127.5">
      <c r="A113" s="149"/>
      <c r="B113" s="152"/>
      <c r="C113" s="145"/>
      <c r="D113" s="83" t="s">
        <v>31</v>
      </c>
      <c r="E113" s="30" t="s">
        <v>201</v>
      </c>
      <c r="F113" s="31" t="s">
        <v>202</v>
      </c>
      <c r="G113" s="37" t="s">
        <v>34</v>
      </c>
      <c r="H113" s="37"/>
      <c r="I113" s="37"/>
      <c r="J113" s="38" t="s">
        <v>83</v>
      </c>
      <c r="K113" s="39" t="s">
        <v>36</v>
      </c>
      <c r="L113" s="39"/>
      <c r="M113" s="39"/>
      <c r="N113" s="37" t="s">
        <v>54</v>
      </c>
      <c r="O113" s="37"/>
      <c r="P113" s="39" t="s">
        <v>39</v>
      </c>
      <c r="Q113" s="40" t="s">
        <v>73</v>
      </c>
      <c r="R113" s="28" t="s">
        <v>324</v>
      </c>
      <c r="S113" s="41" t="s">
        <v>42</v>
      </c>
    </row>
    <row r="114" spans="1:19" s="67" customFormat="1" ht="51">
      <c r="A114" s="149"/>
      <c r="B114" s="152"/>
      <c r="C114" s="144"/>
      <c r="D114" s="83" t="s">
        <v>203</v>
      </c>
      <c r="E114" s="30" t="s">
        <v>204</v>
      </c>
      <c r="F114" s="31" t="s">
        <v>205</v>
      </c>
      <c r="G114" s="37" t="s">
        <v>34</v>
      </c>
      <c r="H114" s="37" t="s">
        <v>69</v>
      </c>
      <c r="I114" s="37" t="s">
        <v>95</v>
      </c>
      <c r="J114" s="38" t="s">
        <v>190</v>
      </c>
      <c r="K114" s="39" t="s">
        <v>36</v>
      </c>
      <c r="L114" s="39"/>
      <c r="M114" s="39"/>
      <c r="N114" s="37" t="s">
        <v>54</v>
      </c>
      <c r="O114" s="37" t="s">
        <v>98</v>
      </c>
      <c r="P114" s="39" t="s">
        <v>39</v>
      </c>
      <c r="Q114" s="40" t="s">
        <v>73</v>
      </c>
      <c r="R114" s="28" t="s">
        <v>324</v>
      </c>
      <c r="S114" s="41" t="s">
        <v>42</v>
      </c>
    </row>
    <row r="115" spans="1:19" s="67" customFormat="1" ht="76.5">
      <c r="A115" s="149"/>
      <c r="B115" s="152"/>
      <c r="C115" s="143" t="s">
        <v>333</v>
      </c>
      <c r="D115" s="83" t="s">
        <v>31</v>
      </c>
      <c r="E115" s="30" t="s">
        <v>207</v>
      </c>
      <c r="F115" s="31" t="s">
        <v>208</v>
      </c>
      <c r="G115" s="37" t="s">
        <v>34</v>
      </c>
      <c r="H115" s="37" t="s">
        <v>69</v>
      </c>
      <c r="I115" s="37"/>
      <c r="J115" s="38" t="s">
        <v>88</v>
      </c>
      <c r="K115" s="39" t="s">
        <v>36</v>
      </c>
      <c r="L115" s="39"/>
      <c r="M115" s="39"/>
      <c r="N115" s="37" t="s">
        <v>54</v>
      </c>
      <c r="O115" s="37" t="s">
        <v>89</v>
      </c>
      <c r="P115" s="39" t="s">
        <v>39</v>
      </c>
      <c r="Q115" s="40" t="s">
        <v>40</v>
      </c>
      <c r="R115" s="28" t="s">
        <v>108</v>
      </c>
      <c r="S115" s="41" t="s">
        <v>42</v>
      </c>
    </row>
    <row r="116" spans="1:19" s="67" customFormat="1" ht="38.25">
      <c r="A116" s="149"/>
      <c r="B116" s="152"/>
      <c r="C116" s="144"/>
      <c r="D116" s="83" t="s">
        <v>162</v>
      </c>
      <c r="E116" s="30" t="s">
        <v>209</v>
      </c>
      <c r="F116" s="31" t="s">
        <v>164</v>
      </c>
      <c r="G116" s="37" t="s">
        <v>34</v>
      </c>
      <c r="H116" s="37"/>
      <c r="I116" s="37"/>
      <c r="J116" s="38" t="s">
        <v>83</v>
      </c>
      <c r="K116" s="39" t="s">
        <v>36</v>
      </c>
      <c r="L116" s="39"/>
      <c r="M116" s="39"/>
      <c r="N116" s="37" t="s">
        <v>54</v>
      </c>
      <c r="O116" s="37"/>
      <c r="P116" s="39" t="s">
        <v>39</v>
      </c>
      <c r="Q116" s="40" t="s">
        <v>73</v>
      </c>
      <c r="R116" s="28" t="s">
        <v>324</v>
      </c>
      <c r="S116" s="41" t="s">
        <v>42</v>
      </c>
    </row>
    <row r="117" spans="1:19" s="67" customFormat="1" ht="51">
      <c r="A117" s="149"/>
      <c r="B117" s="152"/>
      <c r="C117" s="143" t="s">
        <v>334</v>
      </c>
      <c r="D117" s="83" t="s">
        <v>113</v>
      </c>
      <c r="E117" s="30" t="s">
        <v>211</v>
      </c>
      <c r="F117" s="31" t="s">
        <v>212</v>
      </c>
      <c r="G117" s="37" t="s">
        <v>34</v>
      </c>
      <c r="H117" s="37" t="s">
        <v>69</v>
      </c>
      <c r="I117" s="37"/>
      <c r="J117" s="38" t="s">
        <v>190</v>
      </c>
      <c r="K117" s="39" t="s">
        <v>36</v>
      </c>
      <c r="L117" s="39"/>
      <c r="M117" s="39"/>
      <c r="N117" s="37" t="s">
        <v>54</v>
      </c>
      <c r="O117" s="37" t="s">
        <v>117</v>
      </c>
      <c r="P117" s="39" t="s">
        <v>39</v>
      </c>
      <c r="Q117" s="40" t="s">
        <v>73</v>
      </c>
      <c r="R117" s="28" t="s">
        <v>324</v>
      </c>
      <c r="S117" s="41" t="s">
        <v>42</v>
      </c>
    </row>
    <row r="118" spans="1:19" s="67" customFormat="1" ht="38.25">
      <c r="A118" s="149"/>
      <c r="B118" s="152"/>
      <c r="C118" s="145"/>
      <c r="D118" s="83" t="s">
        <v>156</v>
      </c>
      <c r="E118" s="30" t="s">
        <v>199</v>
      </c>
      <c r="F118" s="31" t="s">
        <v>200</v>
      </c>
      <c r="G118" s="37" t="s">
        <v>34</v>
      </c>
      <c r="H118" s="37" t="s">
        <v>69</v>
      </c>
      <c r="I118" s="37"/>
      <c r="J118" s="38" t="s">
        <v>88</v>
      </c>
      <c r="K118" s="39" t="s">
        <v>36</v>
      </c>
      <c r="L118" s="39"/>
      <c r="M118" s="39"/>
      <c r="N118" s="37" t="s">
        <v>54</v>
      </c>
      <c r="O118" s="37" t="s">
        <v>89</v>
      </c>
      <c r="P118" s="39" t="s">
        <v>39</v>
      </c>
      <c r="Q118" s="40" t="s">
        <v>73</v>
      </c>
      <c r="R118" s="28" t="s">
        <v>324</v>
      </c>
      <c r="S118" s="41" t="s">
        <v>42</v>
      </c>
    </row>
    <row r="119" spans="1:19" s="67" customFormat="1" ht="38.25">
      <c r="A119" s="149"/>
      <c r="B119" s="152"/>
      <c r="C119" s="145"/>
      <c r="D119" s="83" t="s">
        <v>177</v>
      </c>
      <c r="E119" s="30" t="s">
        <v>213</v>
      </c>
      <c r="F119" s="31" t="s">
        <v>34</v>
      </c>
      <c r="G119" s="37" t="s">
        <v>34</v>
      </c>
      <c r="H119" s="37" t="s">
        <v>69</v>
      </c>
      <c r="I119" s="37"/>
      <c r="J119" s="38" t="s">
        <v>83</v>
      </c>
      <c r="K119" s="39" t="s">
        <v>169</v>
      </c>
      <c r="L119" s="39" t="s">
        <v>36</v>
      </c>
      <c r="M119" s="39"/>
      <c r="N119" s="37" t="s">
        <v>54</v>
      </c>
      <c r="O119" s="37" t="s">
        <v>117</v>
      </c>
      <c r="P119" s="39" t="s">
        <v>39</v>
      </c>
      <c r="Q119" s="40" t="s">
        <v>73</v>
      </c>
      <c r="R119" s="28" t="s">
        <v>324</v>
      </c>
      <c r="S119" s="41" t="s">
        <v>42</v>
      </c>
    </row>
    <row r="120" spans="1:19" s="67" customFormat="1" ht="51">
      <c r="A120" s="149"/>
      <c r="B120" s="152"/>
      <c r="C120" s="144"/>
      <c r="D120" s="83" t="s">
        <v>113</v>
      </c>
      <c r="E120" s="30" t="s">
        <v>214</v>
      </c>
      <c r="F120" s="31" t="s">
        <v>180</v>
      </c>
      <c r="G120" s="37" t="s">
        <v>34</v>
      </c>
      <c r="H120" s="37" t="s">
        <v>69</v>
      </c>
      <c r="I120" s="37"/>
      <c r="J120" s="38" t="s">
        <v>83</v>
      </c>
      <c r="K120" s="39" t="s">
        <v>36</v>
      </c>
      <c r="L120" s="39"/>
      <c r="M120" s="39"/>
      <c r="N120" s="37" t="s">
        <v>54</v>
      </c>
      <c r="O120" s="37" t="s">
        <v>117</v>
      </c>
      <c r="P120" s="39" t="s">
        <v>39</v>
      </c>
      <c r="Q120" s="40" t="s">
        <v>73</v>
      </c>
      <c r="R120" s="28" t="s">
        <v>324</v>
      </c>
      <c r="S120" s="41" t="s">
        <v>42</v>
      </c>
    </row>
    <row r="121" spans="1:19" s="67" customFormat="1" ht="51">
      <c r="A121" s="149"/>
      <c r="B121" s="152"/>
      <c r="C121" s="143" t="s">
        <v>335</v>
      </c>
      <c r="D121" s="83" t="s">
        <v>177</v>
      </c>
      <c r="E121" s="30" t="s">
        <v>216</v>
      </c>
      <c r="F121" s="31" t="s">
        <v>168</v>
      </c>
      <c r="G121" s="37" t="s">
        <v>34</v>
      </c>
      <c r="H121" s="37" t="s">
        <v>69</v>
      </c>
      <c r="I121" s="37"/>
      <c r="J121" s="38" t="s">
        <v>190</v>
      </c>
      <c r="K121" s="39"/>
      <c r="L121" s="39" t="s">
        <v>36</v>
      </c>
      <c r="M121" s="39"/>
      <c r="N121" s="37" t="s">
        <v>54</v>
      </c>
      <c r="O121" s="37" t="s">
        <v>117</v>
      </c>
      <c r="P121" s="39" t="s">
        <v>39</v>
      </c>
      <c r="Q121" s="40" t="s">
        <v>73</v>
      </c>
      <c r="R121" s="28" t="s">
        <v>324</v>
      </c>
      <c r="S121" s="41" t="s">
        <v>42</v>
      </c>
    </row>
    <row r="122" spans="1:19" s="67" customFormat="1" ht="38.25">
      <c r="A122" s="149"/>
      <c r="B122" s="152"/>
      <c r="C122" s="145"/>
      <c r="D122" s="83" t="s">
        <v>171</v>
      </c>
      <c r="E122" s="30" t="s">
        <v>217</v>
      </c>
      <c r="F122" s="31" t="s">
        <v>168</v>
      </c>
      <c r="G122" s="37" t="s">
        <v>34</v>
      </c>
      <c r="H122" s="37" t="s">
        <v>69</v>
      </c>
      <c r="I122" s="37"/>
      <c r="J122" s="38" t="s">
        <v>88</v>
      </c>
      <c r="K122" s="39" t="s">
        <v>36</v>
      </c>
      <c r="L122" s="39"/>
      <c r="M122" s="39"/>
      <c r="N122" s="37" t="s">
        <v>54</v>
      </c>
      <c r="O122" s="37" t="s">
        <v>89</v>
      </c>
      <c r="P122" s="39" t="s">
        <v>39</v>
      </c>
      <c r="Q122" s="40" t="s">
        <v>73</v>
      </c>
      <c r="R122" s="28" t="s">
        <v>324</v>
      </c>
      <c r="S122" s="41" t="s">
        <v>42</v>
      </c>
    </row>
    <row r="123" spans="1:19" s="67" customFormat="1" ht="89.25">
      <c r="A123" s="149"/>
      <c r="B123" s="152"/>
      <c r="C123" s="144"/>
      <c r="D123" s="83" t="s">
        <v>31</v>
      </c>
      <c r="E123" s="30" t="s">
        <v>218</v>
      </c>
      <c r="F123" s="31" t="s">
        <v>219</v>
      </c>
      <c r="G123" s="37" t="s">
        <v>34</v>
      </c>
      <c r="H123" s="37"/>
      <c r="I123" s="37"/>
      <c r="J123" s="38" t="s">
        <v>83</v>
      </c>
      <c r="K123" s="39" t="s">
        <v>36</v>
      </c>
      <c r="L123" s="39"/>
      <c r="M123" s="39"/>
      <c r="N123" s="37" t="s">
        <v>54</v>
      </c>
      <c r="O123" s="37"/>
      <c r="P123" s="39" t="s">
        <v>39</v>
      </c>
      <c r="Q123" s="40" t="s">
        <v>73</v>
      </c>
      <c r="R123" s="28" t="s">
        <v>324</v>
      </c>
      <c r="S123" s="41" t="s">
        <v>42</v>
      </c>
    </row>
    <row r="124" spans="1:19" s="67" customFormat="1" ht="51">
      <c r="A124" s="149"/>
      <c r="B124" s="152"/>
      <c r="C124" s="143" t="s">
        <v>336</v>
      </c>
      <c r="D124" s="83" t="s">
        <v>156</v>
      </c>
      <c r="E124" s="30" t="s">
        <v>337</v>
      </c>
      <c r="F124" s="31" t="s">
        <v>338</v>
      </c>
      <c r="G124" s="37" t="s">
        <v>34</v>
      </c>
      <c r="H124" s="37" t="s">
        <v>69</v>
      </c>
      <c r="I124" s="37"/>
      <c r="J124" s="38" t="s">
        <v>88</v>
      </c>
      <c r="K124" s="39" t="s">
        <v>36</v>
      </c>
      <c r="L124" s="39"/>
      <c r="M124" s="39"/>
      <c r="N124" s="37" t="s">
        <v>54</v>
      </c>
      <c r="O124" s="37" t="s">
        <v>223</v>
      </c>
      <c r="P124" s="39" t="s">
        <v>39</v>
      </c>
      <c r="Q124" s="40" t="s">
        <v>73</v>
      </c>
      <c r="R124" s="28" t="s">
        <v>324</v>
      </c>
      <c r="S124" s="41" t="s">
        <v>42</v>
      </c>
    </row>
    <row r="125" spans="1:19" s="67" customFormat="1" ht="38.25">
      <c r="A125" s="149"/>
      <c r="B125" s="152"/>
      <c r="C125" s="145"/>
      <c r="D125" s="83" t="s">
        <v>162</v>
      </c>
      <c r="E125" s="30" t="s">
        <v>224</v>
      </c>
      <c r="F125" s="31" t="s">
        <v>164</v>
      </c>
      <c r="G125" s="37" t="s">
        <v>34</v>
      </c>
      <c r="H125" s="37"/>
      <c r="I125" s="37"/>
      <c r="J125" s="38" t="s">
        <v>83</v>
      </c>
      <c r="K125" s="39" t="s">
        <v>36</v>
      </c>
      <c r="L125" s="39"/>
      <c r="M125" s="39"/>
      <c r="N125" s="37" t="s">
        <v>54</v>
      </c>
      <c r="O125" s="37"/>
      <c r="P125" s="39" t="s">
        <v>39</v>
      </c>
      <c r="Q125" s="40" t="s">
        <v>73</v>
      </c>
      <c r="R125" s="28" t="s">
        <v>324</v>
      </c>
      <c r="S125" s="41" t="s">
        <v>42</v>
      </c>
    </row>
    <row r="126" spans="1:19" s="67" customFormat="1" ht="51">
      <c r="A126" s="149"/>
      <c r="B126" s="152"/>
      <c r="C126" s="144"/>
      <c r="D126" s="83" t="s">
        <v>31</v>
      </c>
      <c r="E126" s="30" t="s">
        <v>225</v>
      </c>
      <c r="F126" s="31" t="s">
        <v>226</v>
      </c>
      <c r="G126" s="37" t="s">
        <v>34</v>
      </c>
      <c r="H126" s="37" t="s">
        <v>69</v>
      </c>
      <c r="I126" s="37"/>
      <c r="J126" s="38" t="s">
        <v>88</v>
      </c>
      <c r="K126" s="39" t="s">
        <v>36</v>
      </c>
      <c r="L126" s="39"/>
      <c r="M126" s="39"/>
      <c r="N126" s="37" t="s">
        <v>54</v>
      </c>
      <c r="O126" s="37" t="s">
        <v>89</v>
      </c>
      <c r="P126" s="39" t="s">
        <v>39</v>
      </c>
      <c r="Q126" s="40" t="s">
        <v>40</v>
      </c>
      <c r="R126" s="28" t="s">
        <v>108</v>
      </c>
      <c r="S126" s="41" t="s">
        <v>42</v>
      </c>
    </row>
    <row r="127" spans="1:19" s="67" customFormat="1" ht="25.5">
      <c r="A127" s="149"/>
      <c r="B127" s="152"/>
      <c r="C127" s="143" t="s">
        <v>339</v>
      </c>
      <c r="D127" s="42" t="s">
        <v>228</v>
      </c>
      <c r="E127" s="47" t="s">
        <v>229</v>
      </c>
      <c r="F127" s="31" t="s">
        <v>230</v>
      </c>
      <c r="G127" s="43"/>
      <c r="H127" s="43"/>
      <c r="I127" s="43" t="s">
        <v>142</v>
      </c>
      <c r="J127" s="44" t="s">
        <v>116</v>
      </c>
      <c r="K127" s="45" t="s">
        <v>36</v>
      </c>
      <c r="L127" s="45"/>
      <c r="M127" s="45"/>
      <c r="N127" s="43"/>
      <c r="O127" s="43" t="s">
        <v>231</v>
      </c>
      <c r="P127" s="45" t="s">
        <v>39</v>
      </c>
      <c r="Q127" s="52" t="s">
        <v>232</v>
      </c>
      <c r="R127" s="31" t="s">
        <v>233</v>
      </c>
      <c r="S127" s="41" t="s">
        <v>42</v>
      </c>
    </row>
    <row r="128" spans="1:19" s="67" customFormat="1" ht="63.75">
      <c r="A128" s="149"/>
      <c r="B128" s="152"/>
      <c r="C128" s="144"/>
      <c r="D128" s="83" t="s">
        <v>113</v>
      </c>
      <c r="E128" s="30" t="s">
        <v>234</v>
      </c>
      <c r="F128" s="31" t="s">
        <v>235</v>
      </c>
      <c r="G128" s="37" t="s">
        <v>34</v>
      </c>
      <c r="H128" s="37" t="s">
        <v>69</v>
      </c>
      <c r="I128" s="37"/>
      <c r="J128" s="38" t="s">
        <v>71</v>
      </c>
      <c r="K128" s="39" t="s">
        <v>169</v>
      </c>
      <c r="L128" s="39" t="s">
        <v>36</v>
      </c>
      <c r="M128" s="39"/>
      <c r="N128" s="37" t="s">
        <v>54</v>
      </c>
      <c r="O128" s="37" t="s">
        <v>72</v>
      </c>
      <c r="P128" s="45" t="s">
        <v>55</v>
      </c>
      <c r="Q128" s="52" t="s">
        <v>232</v>
      </c>
      <c r="R128" s="31" t="s">
        <v>233</v>
      </c>
      <c r="S128" s="41" t="s">
        <v>42</v>
      </c>
    </row>
    <row r="129" spans="1:19" s="67" customFormat="1" ht="63.75">
      <c r="A129" s="149"/>
      <c r="B129" s="152"/>
      <c r="C129" s="88" t="s">
        <v>340</v>
      </c>
      <c r="D129" s="83" t="s">
        <v>113</v>
      </c>
      <c r="E129" s="30" t="s">
        <v>237</v>
      </c>
      <c r="F129" s="31" t="s">
        <v>238</v>
      </c>
      <c r="G129" s="37" t="s">
        <v>34</v>
      </c>
      <c r="H129" s="37" t="s">
        <v>69</v>
      </c>
      <c r="I129" s="37"/>
      <c r="J129" s="38" t="s">
        <v>71</v>
      </c>
      <c r="K129" s="39" t="s">
        <v>169</v>
      </c>
      <c r="L129" s="39" t="s">
        <v>36</v>
      </c>
      <c r="M129" s="39"/>
      <c r="N129" s="37" t="s">
        <v>54</v>
      </c>
      <c r="O129" s="37" t="s">
        <v>72</v>
      </c>
      <c r="P129" s="39" t="s">
        <v>39</v>
      </c>
      <c r="Q129" s="40" t="s">
        <v>73</v>
      </c>
      <c r="R129" s="28" t="s">
        <v>324</v>
      </c>
      <c r="S129" s="41" t="s">
        <v>42</v>
      </c>
    </row>
    <row r="130" spans="1:19" s="67" customFormat="1" ht="25.5">
      <c r="A130" s="149"/>
      <c r="B130" s="152"/>
      <c r="C130" s="143" t="s">
        <v>341</v>
      </c>
      <c r="D130" s="83" t="s">
        <v>109</v>
      </c>
      <c r="E130" s="30" t="s">
        <v>242</v>
      </c>
      <c r="F130" s="31" t="s">
        <v>243</v>
      </c>
      <c r="G130" s="37"/>
      <c r="H130" s="37"/>
      <c r="I130" s="37" t="s">
        <v>70</v>
      </c>
      <c r="J130" s="38" t="s">
        <v>116</v>
      </c>
      <c r="K130" s="39" t="s">
        <v>36</v>
      </c>
      <c r="L130" s="39"/>
      <c r="M130" s="39"/>
      <c r="N130" s="37"/>
      <c r="O130" s="37" t="s">
        <v>117</v>
      </c>
      <c r="P130" s="39" t="s">
        <v>39</v>
      </c>
      <c r="Q130" s="40" t="s">
        <v>73</v>
      </c>
      <c r="R130" s="28" t="s">
        <v>324</v>
      </c>
      <c r="S130" s="41" t="s">
        <v>42</v>
      </c>
    </row>
    <row r="131" spans="1:19" s="67" customFormat="1" ht="25.5">
      <c r="A131" s="149"/>
      <c r="B131" s="152"/>
      <c r="C131" s="144"/>
      <c r="D131" s="83" t="s">
        <v>244</v>
      </c>
      <c r="E131" s="30" t="s">
        <v>245</v>
      </c>
      <c r="F131" s="31" t="s">
        <v>245</v>
      </c>
      <c r="G131" s="37" t="s">
        <v>34</v>
      </c>
      <c r="H131" s="37"/>
      <c r="I131" s="37"/>
      <c r="J131" s="38" t="s">
        <v>83</v>
      </c>
      <c r="K131" s="39" t="s">
        <v>36</v>
      </c>
      <c r="L131" s="39"/>
      <c r="M131" s="39"/>
      <c r="N131" s="37" t="s">
        <v>54</v>
      </c>
      <c r="O131" s="37"/>
      <c r="P131" s="39" t="s">
        <v>39</v>
      </c>
      <c r="Q131" s="40" t="s">
        <v>73</v>
      </c>
      <c r="R131" s="28" t="s">
        <v>324</v>
      </c>
      <c r="S131" s="41" t="s">
        <v>42</v>
      </c>
    </row>
    <row r="132" spans="1:19" s="67" customFormat="1" ht="51">
      <c r="A132" s="149"/>
      <c r="B132" s="152"/>
      <c r="C132" s="68" t="s">
        <v>342</v>
      </c>
      <c r="D132" s="83" t="s">
        <v>95</v>
      </c>
      <c r="E132" s="30" t="s">
        <v>247</v>
      </c>
      <c r="F132" s="31" t="s">
        <v>248</v>
      </c>
      <c r="G132" s="37" t="s">
        <v>34</v>
      </c>
      <c r="H132" s="37" t="s">
        <v>69</v>
      </c>
      <c r="I132" s="37" t="s">
        <v>70</v>
      </c>
      <c r="J132" s="38" t="s">
        <v>190</v>
      </c>
      <c r="K132" s="39" t="s">
        <v>36</v>
      </c>
      <c r="L132" s="39"/>
      <c r="M132" s="39" t="s">
        <v>169</v>
      </c>
      <c r="N132" s="37" t="s">
        <v>54</v>
      </c>
      <c r="O132" s="37" t="s">
        <v>117</v>
      </c>
      <c r="P132" s="39" t="s">
        <v>55</v>
      </c>
      <c r="Q132" s="40" t="s">
        <v>99</v>
      </c>
      <c r="R132" s="28" t="s">
        <v>324</v>
      </c>
      <c r="S132" s="41" t="s">
        <v>249</v>
      </c>
    </row>
    <row r="133" spans="1:19" s="67" customFormat="1" ht="51">
      <c r="A133" s="149"/>
      <c r="B133" s="152"/>
      <c r="C133" s="86" t="s">
        <v>343</v>
      </c>
      <c r="D133" s="83" t="s">
        <v>95</v>
      </c>
      <c r="E133" s="47" t="s">
        <v>251</v>
      </c>
      <c r="F133" s="48" t="s">
        <v>252</v>
      </c>
      <c r="G133" s="49" t="s">
        <v>34</v>
      </c>
      <c r="H133" s="49" t="s">
        <v>69</v>
      </c>
      <c r="I133" s="49" t="s">
        <v>70</v>
      </c>
      <c r="J133" s="50" t="s">
        <v>190</v>
      </c>
      <c r="K133" s="51" t="s">
        <v>36</v>
      </c>
      <c r="L133" s="51"/>
      <c r="M133" s="51" t="s">
        <v>169</v>
      </c>
      <c r="N133" s="49" t="s">
        <v>54</v>
      </c>
      <c r="O133" s="49" t="s">
        <v>117</v>
      </c>
      <c r="P133" s="39" t="s">
        <v>55</v>
      </c>
      <c r="Q133" s="40" t="s">
        <v>99</v>
      </c>
      <c r="R133" s="28" t="s">
        <v>324</v>
      </c>
      <c r="S133" s="41" t="s">
        <v>253</v>
      </c>
    </row>
    <row r="134" spans="1:19" s="67" customFormat="1" ht="51">
      <c r="A134" s="149"/>
      <c r="B134" s="152"/>
      <c r="C134" s="68" t="s">
        <v>344</v>
      </c>
      <c r="D134" s="83" t="s">
        <v>109</v>
      </c>
      <c r="E134" s="30" t="s">
        <v>255</v>
      </c>
      <c r="F134" s="31" t="s">
        <v>256</v>
      </c>
      <c r="G134" s="37" t="s">
        <v>34</v>
      </c>
      <c r="H134" s="37" t="s">
        <v>69</v>
      </c>
      <c r="I134" s="37" t="s">
        <v>70</v>
      </c>
      <c r="J134" s="38" t="s">
        <v>190</v>
      </c>
      <c r="K134" s="39" t="s">
        <v>36</v>
      </c>
      <c r="L134" s="39"/>
      <c r="M134" s="39" t="s">
        <v>169</v>
      </c>
      <c r="N134" s="37" t="s">
        <v>54</v>
      </c>
      <c r="O134" s="37" t="s">
        <v>117</v>
      </c>
      <c r="P134" s="39" t="s">
        <v>39</v>
      </c>
      <c r="Q134" s="40" t="s">
        <v>73</v>
      </c>
      <c r="R134" s="28" t="s">
        <v>324</v>
      </c>
      <c r="S134" s="41" t="s">
        <v>42</v>
      </c>
    </row>
    <row r="135" spans="1:19" s="67" customFormat="1" ht="25.5">
      <c r="A135" s="149"/>
      <c r="B135" s="152"/>
      <c r="C135" s="143" t="s">
        <v>345</v>
      </c>
      <c r="D135" s="83" t="s">
        <v>262</v>
      </c>
      <c r="E135" s="30" t="s">
        <v>263</v>
      </c>
      <c r="F135" s="31" t="s">
        <v>264</v>
      </c>
      <c r="G135" s="37" t="s">
        <v>34</v>
      </c>
      <c r="H135" s="37"/>
      <c r="I135" s="37"/>
      <c r="J135" s="38" t="s">
        <v>83</v>
      </c>
      <c r="K135" s="39" t="s">
        <v>36</v>
      </c>
      <c r="L135" s="39"/>
      <c r="M135" s="39"/>
      <c r="N135" s="37" t="s">
        <v>54</v>
      </c>
      <c r="O135" s="37"/>
      <c r="P135" s="39" t="s">
        <v>39</v>
      </c>
      <c r="Q135" s="40" t="s">
        <v>73</v>
      </c>
      <c r="R135" s="28" t="s">
        <v>324</v>
      </c>
      <c r="S135" s="41" t="s">
        <v>42</v>
      </c>
    </row>
    <row r="136" spans="1:19" s="67" customFormat="1" ht="51">
      <c r="A136" s="149"/>
      <c r="B136" s="152"/>
      <c r="C136" s="145"/>
      <c r="D136" s="83" t="s">
        <v>109</v>
      </c>
      <c r="E136" s="30" t="s">
        <v>265</v>
      </c>
      <c r="F136" s="31" t="s">
        <v>266</v>
      </c>
      <c r="G136" s="37" t="s">
        <v>34</v>
      </c>
      <c r="H136" s="37" t="s">
        <v>69</v>
      </c>
      <c r="I136" s="37" t="s">
        <v>70</v>
      </c>
      <c r="J136" s="38" t="s">
        <v>190</v>
      </c>
      <c r="K136" s="39" t="s">
        <v>36</v>
      </c>
      <c r="L136" s="39"/>
      <c r="M136" s="39" t="s">
        <v>169</v>
      </c>
      <c r="N136" s="37" t="s">
        <v>54</v>
      </c>
      <c r="O136" s="37" t="s">
        <v>117</v>
      </c>
      <c r="P136" s="39" t="s">
        <v>39</v>
      </c>
      <c r="Q136" s="40" t="s">
        <v>73</v>
      </c>
      <c r="R136" s="28" t="s">
        <v>324</v>
      </c>
      <c r="S136" s="41" t="s">
        <v>42</v>
      </c>
    </row>
    <row r="137" spans="1:19" s="67" customFormat="1" ht="51">
      <c r="A137" s="149"/>
      <c r="B137" s="153"/>
      <c r="C137" s="145"/>
      <c r="D137" s="42" t="s">
        <v>109</v>
      </c>
      <c r="E137" s="47" t="s">
        <v>267</v>
      </c>
      <c r="F137" s="28" t="s">
        <v>266</v>
      </c>
      <c r="G137" s="37" t="s">
        <v>34</v>
      </c>
      <c r="H137" s="37" t="s">
        <v>69</v>
      </c>
      <c r="I137" s="37" t="s">
        <v>70</v>
      </c>
      <c r="J137" s="38" t="s">
        <v>190</v>
      </c>
      <c r="K137" s="39" t="s">
        <v>36</v>
      </c>
      <c r="L137" s="39"/>
      <c r="M137" s="39" t="s">
        <v>169</v>
      </c>
      <c r="N137" s="37" t="s">
        <v>54</v>
      </c>
      <c r="O137" s="37" t="s">
        <v>117</v>
      </c>
      <c r="P137" s="39" t="s">
        <v>39</v>
      </c>
      <c r="Q137" s="40" t="s">
        <v>73</v>
      </c>
      <c r="R137" s="28" t="s">
        <v>324</v>
      </c>
      <c r="S137" s="41" t="s">
        <v>42</v>
      </c>
    </row>
    <row r="138" spans="1:19" s="67" customFormat="1" ht="51">
      <c r="A138" s="149"/>
      <c r="B138" s="146" t="s">
        <v>346</v>
      </c>
      <c r="C138" s="68" t="s">
        <v>347</v>
      </c>
      <c r="D138" s="83" t="s">
        <v>270</v>
      </c>
      <c r="E138" s="30" t="s">
        <v>271</v>
      </c>
      <c r="F138" s="31" t="s">
        <v>272</v>
      </c>
      <c r="G138" s="43" t="s">
        <v>34</v>
      </c>
      <c r="H138" s="43" t="s">
        <v>69</v>
      </c>
      <c r="I138" s="43" t="s">
        <v>70</v>
      </c>
      <c r="J138" s="44" t="s">
        <v>190</v>
      </c>
      <c r="K138" s="45" t="s">
        <v>36</v>
      </c>
      <c r="L138" s="45"/>
      <c r="M138" s="45" t="s">
        <v>169</v>
      </c>
      <c r="N138" s="43" t="s">
        <v>54</v>
      </c>
      <c r="O138" s="43" t="s">
        <v>117</v>
      </c>
      <c r="P138" s="45" t="s">
        <v>39</v>
      </c>
      <c r="Q138" s="52" t="s">
        <v>73</v>
      </c>
      <c r="R138" s="31" t="s">
        <v>324</v>
      </c>
      <c r="S138" s="46" t="s">
        <v>42</v>
      </c>
    </row>
    <row r="139" spans="1:19" s="67" customFormat="1" ht="63.75">
      <c r="A139" s="149"/>
      <c r="B139" s="147"/>
      <c r="C139" s="145" t="s">
        <v>348</v>
      </c>
      <c r="D139" s="83" t="s">
        <v>109</v>
      </c>
      <c r="E139" s="30" t="s">
        <v>274</v>
      </c>
      <c r="F139" s="30" t="s">
        <v>275</v>
      </c>
      <c r="G139" s="37" t="s">
        <v>34</v>
      </c>
      <c r="H139" s="37" t="s">
        <v>69</v>
      </c>
      <c r="I139" s="37"/>
      <c r="J139" s="38" t="s">
        <v>71</v>
      </c>
      <c r="K139" s="39" t="s">
        <v>169</v>
      </c>
      <c r="L139" s="39" t="s">
        <v>36</v>
      </c>
      <c r="M139" s="39"/>
      <c r="N139" s="37" t="s">
        <v>54</v>
      </c>
      <c r="O139" s="37" t="s">
        <v>72</v>
      </c>
      <c r="P139" s="39" t="s">
        <v>39</v>
      </c>
      <c r="Q139" s="40" t="s">
        <v>73</v>
      </c>
      <c r="R139" s="28" t="s">
        <v>324</v>
      </c>
      <c r="S139" s="41" t="s">
        <v>42</v>
      </c>
    </row>
    <row r="140" spans="1:19" s="67" customFormat="1" ht="63.75">
      <c r="A140" s="149"/>
      <c r="B140" s="147"/>
      <c r="C140" s="145"/>
      <c r="D140" s="83" t="s">
        <v>76</v>
      </c>
      <c r="E140" s="30" t="s">
        <v>276</v>
      </c>
      <c r="F140" s="30" t="s">
        <v>277</v>
      </c>
      <c r="G140" s="37" t="s">
        <v>34</v>
      </c>
      <c r="H140" s="37" t="s">
        <v>69</v>
      </c>
      <c r="I140" s="37"/>
      <c r="J140" s="38" t="s">
        <v>71</v>
      </c>
      <c r="K140" s="39" t="s">
        <v>169</v>
      </c>
      <c r="L140" s="39" t="s">
        <v>36</v>
      </c>
      <c r="M140" s="39"/>
      <c r="N140" s="37" t="s">
        <v>54</v>
      </c>
      <c r="O140" s="37" t="s">
        <v>72</v>
      </c>
      <c r="P140" s="39" t="s">
        <v>39</v>
      </c>
      <c r="Q140" s="40" t="s">
        <v>73</v>
      </c>
      <c r="R140" s="28" t="s">
        <v>324</v>
      </c>
      <c r="S140" s="41" t="s">
        <v>42</v>
      </c>
    </row>
    <row r="141" spans="1:19" s="67" customFormat="1" ht="63.75">
      <c r="A141" s="149"/>
      <c r="B141" s="147"/>
      <c r="C141" s="144"/>
      <c r="D141" s="83" t="s">
        <v>76</v>
      </c>
      <c r="E141" s="30" t="s">
        <v>278</v>
      </c>
      <c r="F141" s="30" t="s">
        <v>277</v>
      </c>
      <c r="G141" s="37" t="s">
        <v>34</v>
      </c>
      <c r="H141" s="37" t="s">
        <v>69</v>
      </c>
      <c r="I141" s="37"/>
      <c r="J141" s="38" t="s">
        <v>71</v>
      </c>
      <c r="K141" s="39" t="s">
        <v>169</v>
      </c>
      <c r="L141" s="39" t="s">
        <v>36</v>
      </c>
      <c r="M141" s="39"/>
      <c r="N141" s="37" t="s">
        <v>54</v>
      </c>
      <c r="O141" s="37" t="s">
        <v>72</v>
      </c>
      <c r="P141" s="39" t="s">
        <v>39</v>
      </c>
      <c r="Q141" s="40" t="s">
        <v>73</v>
      </c>
      <c r="R141" s="28" t="s">
        <v>324</v>
      </c>
      <c r="S141" s="41" t="s">
        <v>42</v>
      </c>
    </row>
    <row r="142" spans="1:19" s="67" customFormat="1" ht="25.5">
      <c r="A142" s="149"/>
      <c r="B142" s="147"/>
      <c r="C142" s="84" t="s">
        <v>349</v>
      </c>
      <c r="D142" s="83" t="s">
        <v>109</v>
      </c>
      <c r="E142" s="30" t="s">
        <v>280</v>
      </c>
      <c r="F142" s="30" t="s">
        <v>281</v>
      </c>
      <c r="G142" s="37" t="s">
        <v>34</v>
      </c>
      <c r="H142" s="37"/>
      <c r="I142" s="37" t="s">
        <v>35</v>
      </c>
      <c r="J142" s="38" t="s">
        <v>83</v>
      </c>
      <c r="K142" s="39" t="s">
        <v>36</v>
      </c>
      <c r="L142" s="39"/>
      <c r="M142" s="39" t="s">
        <v>169</v>
      </c>
      <c r="N142" s="37" t="s">
        <v>54</v>
      </c>
      <c r="O142" s="37"/>
      <c r="P142" s="39" t="s">
        <v>39</v>
      </c>
      <c r="Q142" s="40" t="s">
        <v>282</v>
      </c>
      <c r="R142" s="28" t="s">
        <v>283</v>
      </c>
      <c r="S142" s="41" t="s">
        <v>284</v>
      </c>
    </row>
    <row r="143" spans="1:19" s="67" customFormat="1" ht="51">
      <c r="A143" s="149"/>
      <c r="B143" s="148"/>
      <c r="C143" s="88" t="s">
        <v>350</v>
      </c>
      <c r="D143" s="85" t="s">
        <v>80</v>
      </c>
      <c r="E143" s="53" t="s">
        <v>293</v>
      </c>
      <c r="F143" s="53" t="s">
        <v>294</v>
      </c>
      <c r="G143" s="37" t="s">
        <v>34</v>
      </c>
      <c r="H143" s="37"/>
      <c r="I143" s="37" t="s">
        <v>35</v>
      </c>
      <c r="J143" s="38" t="s">
        <v>83</v>
      </c>
      <c r="K143" s="39" t="s">
        <v>36</v>
      </c>
      <c r="L143" s="39"/>
      <c r="M143" s="39" t="s">
        <v>169</v>
      </c>
      <c r="N143" s="37" t="s">
        <v>54</v>
      </c>
      <c r="O143" s="37"/>
      <c r="P143" s="51" t="s">
        <v>39</v>
      </c>
      <c r="Q143" s="54" t="s">
        <v>73</v>
      </c>
      <c r="R143" s="55" t="s">
        <v>324</v>
      </c>
      <c r="S143" s="56" t="s">
        <v>42</v>
      </c>
    </row>
    <row r="144" spans="1:19" s="67" customFormat="1" ht="51">
      <c r="A144" s="149"/>
      <c r="B144" s="146" t="s">
        <v>351</v>
      </c>
      <c r="C144" s="68" t="s">
        <v>352</v>
      </c>
      <c r="D144" s="42" t="s">
        <v>297</v>
      </c>
      <c r="E144" s="47" t="s">
        <v>298</v>
      </c>
      <c r="F144" s="47" t="s">
        <v>299</v>
      </c>
      <c r="G144" s="37"/>
      <c r="H144" s="37"/>
      <c r="I144" s="37" t="s">
        <v>300</v>
      </c>
      <c r="J144" s="38" t="s">
        <v>143</v>
      </c>
      <c r="K144" s="39" t="s">
        <v>36</v>
      </c>
      <c r="L144" s="39"/>
      <c r="M144" s="39"/>
      <c r="N144" s="37"/>
      <c r="O144" s="37" t="s">
        <v>89</v>
      </c>
      <c r="P144" s="51" t="s">
        <v>55</v>
      </c>
      <c r="Q144" s="54" t="s">
        <v>73</v>
      </c>
      <c r="R144" s="55" t="s">
        <v>324</v>
      </c>
      <c r="S144" s="41" t="s">
        <v>42</v>
      </c>
    </row>
    <row r="145" spans="1:19" s="67" customFormat="1" ht="51">
      <c r="A145" s="149"/>
      <c r="B145" s="147"/>
      <c r="C145" s="68" t="s">
        <v>353</v>
      </c>
      <c r="D145" s="42" t="s">
        <v>302</v>
      </c>
      <c r="E145" s="47" t="s">
        <v>303</v>
      </c>
      <c r="F145" s="47" t="s">
        <v>304</v>
      </c>
      <c r="G145" s="37"/>
      <c r="H145" s="37"/>
      <c r="I145" s="37" t="s">
        <v>300</v>
      </c>
      <c r="J145" s="38" t="s">
        <v>143</v>
      </c>
      <c r="K145" s="39" t="s">
        <v>36</v>
      </c>
      <c r="L145" s="39"/>
      <c r="M145" s="39"/>
      <c r="N145" s="37"/>
      <c r="O145" s="37" t="s">
        <v>89</v>
      </c>
      <c r="P145" s="51" t="s">
        <v>55</v>
      </c>
      <c r="Q145" s="54" t="s">
        <v>73</v>
      </c>
      <c r="R145" s="55" t="s">
        <v>324</v>
      </c>
      <c r="S145" s="41" t="s">
        <v>42</v>
      </c>
    </row>
    <row r="146" spans="1:19" s="67" customFormat="1" ht="63.75">
      <c r="A146" s="149"/>
      <c r="B146" s="147"/>
      <c r="C146" s="88" t="s">
        <v>354</v>
      </c>
      <c r="D146" s="42" t="s">
        <v>109</v>
      </c>
      <c r="E146" s="47" t="s">
        <v>306</v>
      </c>
      <c r="F146" s="47" t="s">
        <v>307</v>
      </c>
      <c r="G146" s="37"/>
      <c r="H146" s="37"/>
      <c r="I146" s="37" t="s">
        <v>70</v>
      </c>
      <c r="J146" s="38" t="s">
        <v>116</v>
      </c>
      <c r="K146" s="39" t="s">
        <v>36</v>
      </c>
      <c r="L146" s="39"/>
      <c r="M146" s="39"/>
      <c r="N146" s="37"/>
      <c r="O146" s="37" t="s">
        <v>117</v>
      </c>
      <c r="P146" s="51" t="s">
        <v>55</v>
      </c>
      <c r="Q146" s="54" t="s">
        <v>73</v>
      </c>
      <c r="R146" s="55" t="s">
        <v>324</v>
      </c>
      <c r="S146" s="41" t="s">
        <v>42</v>
      </c>
    </row>
    <row r="147" spans="1:19" s="67" customFormat="1" ht="25.5">
      <c r="A147" s="149"/>
      <c r="B147" s="147"/>
      <c r="C147" s="88" t="s">
        <v>355</v>
      </c>
      <c r="D147" s="42" t="s">
        <v>309</v>
      </c>
      <c r="E147" s="47" t="s">
        <v>310</v>
      </c>
      <c r="F147" s="47" t="s">
        <v>311</v>
      </c>
      <c r="G147" s="37"/>
      <c r="H147" s="37"/>
      <c r="I147" s="37"/>
      <c r="J147" s="38"/>
      <c r="K147" s="39"/>
      <c r="L147" s="39"/>
      <c r="M147" s="39"/>
      <c r="N147" s="37"/>
      <c r="O147" s="37"/>
      <c r="P147" s="51" t="s">
        <v>55</v>
      </c>
      <c r="Q147" s="54" t="s">
        <v>99</v>
      </c>
      <c r="R147" s="55" t="s">
        <v>324</v>
      </c>
      <c r="S147" s="41" t="s">
        <v>42</v>
      </c>
    </row>
    <row r="148" spans="1:19" s="67" customFormat="1" ht="25.5">
      <c r="A148" s="149"/>
      <c r="B148" s="147"/>
      <c r="C148" s="88" t="s">
        <v>356</v>
      </c>
      <c r="D148" s="42" t="s">
        <v>203</v>
      </c>
      <c r="E148" s="47" t="s">
        <v>313</v>
      </c>
      <c r="F148" s="30" t="s">
        <v>314</v>
      </c>
      <c r="G148" s="37"/>
      <c r="H148" s="37"/>
      <c r="I148" s="37"/>
      <c r="J148" s="38"/>
      <c r="K148" s="39"/>
      <c r="L148" s="39"/>
      <c r="M148" s="39"/>
      <c r="N148" s="37"/>
      <c r="O148" s="37"/>
      <c r="P148" s="51" t="s">
        <v>39</v>
      </c>
      <c r="Q148" s="54" t="s">
        <v>73</v>
      </c>
      <c r="R148" s="55" t="s">
        <v>324</v>
      </c>
      <c r="S148" s="41" t="s">
        <v>42</v>
      </c>
    </row>
    <row r="149" spans="1:19" s="67" customFormat="1" ht="51">
      <c r="A149" s="149"/>
      <c r="B149" s="147"/>
      <c r="C149" s="143" t="s">
        <v>357</v>
      </c>
      <c r="D149" s="42" t="s">
        <v>109</v>
      </c>
      <c r="E149" s="47" t="s">
        <v>316</v>
      </c>
      <c r="F149" s="47" t="s">
        <v>317</v>
      </c>
      <c r="G149" s="37" t="s">
        <v>34</v>
      </c>
      <c r="H149" s="37" t="s">
        <v>69</v>
      </c>
      <c r="I149" s="37" t="s">
        <v>70</v>
      </c>
      <c r="J149" s="38" t="s">
        <v>190</v>
      </c>
      <c r="K149" s="39" t="s">
        <v>36</v>
      </c>
      <c r="L149" s="39"/>
      <c r="M149" s="39" t="s">
        <v>169</v>
      </c>
      <c r="N149" s="37" t="s">
        <v>54</v>
      </c>
      <c r="O149" s="37" t="s">
        <v>117</v>
      </c>
      <c r="P149" s="51" t="s">
        <v>39</v>
      </c>
      <c r="Q149" s="54" t="s">
        <v>73</v>
      </c>
      <c r="R149" s="55" t="s">
        <v>324</v>
      </c>
      <c r="S149" s="41" t="s">
        <v>42</v>
      </c>
    </row>
    <row r="150" spans="1:19" s="67" customFormat="1" ht="38.25">
      <c r="A150" s="149"/>
      <c r="B150" s="147"/>
      <c r="C150" s="145"/>
      <c r="D150" s="42" t="s">
        <v>31</v>
      </c>
      <c r="E150" s="47" t="s">
        <v>318</v>
      </c>
      <c r="F150" s="47" t="s">
        <v>319</v>
      </c>
      <c r="G150" s="37" t="s">
        <v>34</v>
      </c>
      <c r="H150" s="37"/>
      <c r="I150" s="37" t="s">
        <v>35</v>
      </c>
      <c r="J150" s="38" t="s">
        <v>83</v>
      </c>
      <c r="K150" s="39" t="s">
        <v>36</v>
      </c>
      <c r="L150" s="39"/>
      <c r="M150" s="39" t="s">
        <v>169</v>
      </c>
      <c r="N150" s="37" t="s">
        <v>54</v>
      </c>
      <c r="O150" s="37"/>
      <c r="P150" s="39" t="s">
        <v>39</v>
      </c>
      <c r="Q150" s="40" t="s">
        <v>40</v>
      </c>
      <c r="R150" s="28" t="s">
        <v>108</v>
      </c>
      <c r="S150" s="41" t="s">
        <v>42</v>
      </c>
    </row>
    <row r="151" spans="1:19" s="67" customFormat="1" ht="51">
      <c r="A151" s="149"/>
      <c r="B151" s="147"/>
      <c r="C151" s="145"/>
      <c r="D151" s="42" t="s">
        <v>46</v>
      </c>
      <c r="E151" s="47" t="s">
        <v>320</v>
      </c>
      <c r="F151" s="47" t="s">
        <v>321</v>
      </c>
      <c r="G151" s="37" t="s">
        <v>34</v>
      </c>
      <c r="H151" s="37" t="s">
        <v>69</v>
      </c>
      <c r="I151" s="37" t="s">
        <v>70</v>
      </c>
      <c r="J151" s="38" t="s">
        <v>190</v>
      </c>
      <c r="K151" s="39" t="s">
        <v>36</v>
      </c>
      <c r="L151" s="39"/>
      <c r="M151" s="39" t="s">
        <v>169</v>
      </c>
      <c r="N151" s="37" t="s">
        <v>54</v>
      </c>
      <c r="O151" s="37" t="s">
        <v>117</v>
      </c>
      <c r="P151" s="51" t="s">
        <v>39</v>
      </c>
      <c r="Q151" s="54" t="s">
        <v>73</v>
      </c>
      <c r="R151" s="55" t="s">
        <v>324</v>
      </c>
      <c r="S151" s="41" t="s">
        <v>42</v>
      </c>
    </row>
    <row r="152" spans="1:19" s="67" customFormat="1" ht="51.75" thickBot="1">
      <c r="A152" s="150"/>
      <c r="B152" s="154"/>
      <c r="C152" s="155"/>
      <c r="D152" s="87" t="s">
        <v>46</v>
      </c>
      <c r="E152" s="66" t="s">
        <v>322</v>
      </c>
      <c r="F152" s="63" t="s">
        <v>321</v>
      </c>
      <c r="G152" s="57" t="s">
        <v>34</v>
      </c>
      <c r="H152" s="57" t="s">
        <v>69</v>
      </c>
      <c r="I152" s="57" t="s">
        <v>70</v>
      </c>
      <c r="J152" s="58" t="s">
        <v>190</v>
      </c>
      <c r="K152" s="59" t="s">
        <v>36</v>
      </c>
      <c r="L152" s="59"/>
      <c r="M152" s="59" t="s">
        <v>169</v>
      </c>
      <c r="N152" s="57" t="s">
        <v>54</v>
      </c>
      <c r="O152" s="57" t="s">
        <v>117</v>
      </c>
      <c r="P152" s="59" t="s">
        <v>39</v>
      </c>
      <c r="Q152" s="60" t="s">
        <v>73</v>
      </c>
      <c r="R152" s="61" t="s">
        <v>324</v>
      </c>
      <c r="S152" s="62" t="s">
        <v>42</v>
      </c>
    </row>
    <row r="153" spans="1:19" s="67" customFormat="1" ht="38.25">
      <c r="A153" s="156" t="s">
        <v>63</v>
      </c>
      <c r="B153" s="157" t="s">
        <v>358</v>
      </c>
      <c r="C153" s="158" t="s">
        <v>359</v>
      </c>
      <c r="D153" s="64" t="s">
        <v>31</v>
      </c>
      <c r="E153" s="65" t="s">
        <v>360</v>
      </c>
      <c r="F153" s="71" t="s">
        <v>361</v>
      </c>
      <c r="G153" s="72" t="s">
        <v>34</v>
      </c>
      <c r="H153" s="72" t="s">
        <v>69</v>
      </c>
      <c r="I153" s="72"/>
      <c r="J153" s="73" t="s">
        <v>88</v>
      </c>
      <c r="K153" s="74" t="s">
        <v>36</v>
      </c>
      <c r="L153" s="74"/>
      <c r="M153" s="74"/>
      <c r="N153" s="72" t="s">
        <v>54</v>
      </c>
      <c r="O153" s="72" t="s">
        <v>89</v>
      </c>
      <c r="P153" s="74" t="s">
        <v>39</v>
      </c>
      <c r="Q153" s="75" t="s">
        <v>73</v>
      </c>
      <c r="R153" s="71" t="s">
        <v>362</v>
      </c>
      <c r="S153" s="76" t="s">
        <v>42</v>
      </c>
    </row>
    <row r="154" spans="1:19" s="67" customFormat="1" ht="63.75">
      <c r="A154" s="149"/>
      <c r="B154" s="147"/>
      <c r="C154" s="144"/>
      <c r="D154" s="42" t="s">
        <v>109</v>
      </c>
      <c r="E154" s="30" t="s">
        <v>363</v>
      </c>
      <c r="F154" s="28" t="s">
        <v>364</v>
      </c>
      <c r="G154" s="37" t="s">
        <v>34</v>
      </c>
      <c r="H154" s="37" t="s">
        <v>69</v>
      </c>
      <c r="I154" s="37" t="s">
        <v>70</v>
      </c>
      <c r="J154" s="38" t="s">
        <v>71</v>
      </c>
      <c r="K154" s="39" t="s">
        <v>36</v>
      </c>
      <c r="L154" s="39"/>
      <c r="M154" s="39"/>
      <c r="N154" s="37" t="s">
        <v>54</v>
      </c>
      <c r="O154" s="37" t="s">
        <v>72</v>
      </c>
      <c r="P154" s="39" t="s">
        <v>39</v>
      </c>
      <c r="Q154" s="40" t="s">
        <v>73</v>
      </c>
      <c r="R154" s="28" t="s">
        <v>362</v>
      </c>
      <c r="S154" s="41" t="s">
        <v>42</v>
      </c>
    </row>
    <row r="155" spans="1:19" s="67" customFormat="1" ht="63.75">
      <c r="A155" s="149"/>
      <c r="B155" s="147"/>
      <c r="C155" s="68" t="s">
        <v>365</v>
      </c>
      <c r="D155" s="42" t="s">
        <v>109</v>
      </c>
      <c r="E155" s="30" t="s">
        <v>366</v>
      </c>
      <c r="F155" s="28" t="s">
        <v>367</v>
      </c>
      <c r="G155" s="37" t="s">
        <v>34</v>
      </c>
      <c r="H155" s="37" t="s">
        <v>69</v>
      </c>
      <c r="I155" s="37" t="s">
        <v>70</v>
      </c>
      <c r="J155" s="38" t="s">
        <v>71</v>
      </c>
      <c r="K155" s="39" t="s">
        <v>36</v>
      </c>
      <c r="L155" s="39"/>
      <c r="M155" s="39"/>
      <c r="N155" s="37" t="s">
        <v>54</v>
      </c>
      <c r="O155" s="37" t="s">
        <v>72</v>
      </c>
      <c r="P155" s="39" t="s">
        <v>39</v>
      </c>
      <c r="Q155" s="40" t="s">
        <v>73</v>
      </c>
      <c r="R155" s="28" t="s">
        <v>362</v>
      </c>
      <c r="S155" s="41" t="s">
        <v>42</v>
      </c>
    </row>
    <row r="156" spans="1:19" s="67" customFormat="1" ht="63.75">
      <c r="A156" s="149"/>
      <c r="B156" s="147"/>
      <c r="C156" s="68" t="s">
        <v>368</v>
      </c>
      <c r="D156" s="42" t="s">
        <v>109</v>
      </c>
      <c r="E156" s="30" t="s">
        <v>369</v>
      </c>
      <c r="F156" s="28" t="s">
        <v>370</v>
      </c>
      <c r="G156" s="37" t="s">
        <v>34</v>
      </c>
      <c r="H156" s="37" t="s">
        <v>69</v>
      </c>
      <c r="I156" s="37" t="s">
        <v>95</v>
      </c>
      <c r="J156" s="38" t="s">
        <v>71</v>
      </c>
      <c r="K156" s="39" t="s">
        <v>36</v>
      </c>
      <c r="L156" s="39"/>
      <c r="M156" s="39"/>
      <c r="N156" s="37" t="s">
        <v>54</v>
      </c>
      <c r="O156" s="37" t="s">
        <v>98</v>
      </c>
      <c r="P156" s="39" t="s">
        <v>39</v>
      </c>
      <c r="Q156" s="40" t="s">
        <v>73</v>
      </c>
      <c r="R156" s="28" t="s">
        <v>362</v>
      </c>
      <c r="S156" s="41" t="s">
        <v>42</v>
      </c>
    </row>
    <row r="157" spans="1:19" s="67" customFormat="1" ht="76.5">
      <c r="A157" s="149"/>
      <c r="B157" s="147"/>
      <c r="C157" s="68" t="s">
        <v>371</v>
      </c>
      <c r="D157" s="42" t="s">
        <v>372</v>
      </c>
      <c r="E157" s="30" t="s">
        <v>373</v>
      </c>
      <c r="F157" s="28" t="s">
        <v>68</v>
      </c>
      <c r="G157" s="37" t="s">
        <v>34</v>
      </c>
      <c r="H157" s="37" t="s">
        <v>69</v>
      </c>
      <c r="I157" s="37" t="s">
        <v>70</v>
      </c>
      <c r="J157" s="38" t="s">
        <v>71</v>
      </c>
      <c r="K157" s="39" t="s">
        <v>36</v>
      </c>
      <c r="L157" s="39"/>
      <c r="M157" s="39"/>
      <c r="N157" s="37" t="s">
        <v>54</v>
      </c>
      <c r="O157" s="37" t="s">
        <v>72</v>
      </c>
      <c r="P157" s="39" t="s">
        <v>39</v>
      </c>
      <c r="Q157" s="40" t="s">
        <v>73</v>
      </c>
      <c r="R157" s="28" t="s">
        <v>324</v>
      </c>
      <c r="S157" s="41" t="s">
        <v>42</v>
      </c>
    </row>
    <row r="158" spans="1:19" s="67" customFormat="1" ht="63.75">
      <c r="A158" s="149"/>
      <c r="B158" s="147"/>
      <c r="C158" s="68" t="s">
        <v>374</v>
      </c>
      <c r="D158" s="42" t="s">
        <v>375</v>
      </c>
      <c r="E158" s="30" t="s">
        <v>376</v>
      </c>
      <c r="F158" s="28" t="s">
        <v>78</v>
      </c>
      <c r="G158" s="37" t="s">
        <v>34</v>
      </c>
      <c r="H158" s="37" t="s">
        <v>69</v>
      </c>
      <c r="I158" s="37"/>
      <c r="J158" s="38" t="s">
        <v>71</v>
      </c>
      <c r="K158" s="39" t="s">
        <v>36</v>
      </c>
      <c r="L158" s="39"/>
      <c r="M158" s="39"/>
      <c r="N158" s="37" t="s">
        <v>54</v>
      </c>
      <c r="O158" s="37" t="s">
        <v>72</v>
      </c>
      <c r="P158" s="39" t="s">
        <v>39</v>
      </c>
      <c r="Q158" s="40" t="s">
        <v>73</v>
      </c>
      <c r="R158" s="28" t="s">
        <v>362</v>
      </c>
      <c r="S158" s="41" t="s">
        <v>42</v>
      </c>
    </row>
    <row r="159" spans="1:19" s="67" customFormat="1" ht="51">
      <c r="A159" s="149"/>
      <c r="B159" s="147"/>
      <c r="C159" s="68" t="s">
        <v>377</v>
      </c>
      <c r="D159" s="42" t="s">
        <v>80</v>
      </c>
      <c r="E159" s="30" t="s">
        <v>81</v>
      </c>
      <c r="F159" s="28" t="s">
        <v>82</v>
      </c>
      <c r="G159" s="37" t="s">
        <v>34</v>
      </c>
      <c r="H159" s="37"/>
      <c r="I159" s="37"/>
      <c r="J159" s="38" t="s">
        <v>83</v>
      </c>
      <c r="K159" s="39"/>
      <c r="L159" s="39"/>
      <c r="M159" s="39" t="s">
        <v>36</v>
      </c>
      <c r="N159" s="37" t="s">
        <v>54</v>
      </c>
      <c r="O159" s="37"/>
      <c r="P159" s="39" t="s">
        <v>55</v>
      </c>
      <c r="Q159" s="40" t="s">
        <v>73</v>
      </c>
      <c r="R159" s="28" t="s">
        <v>362</v>
      </c>
      <c r="S159" s="41" t="s">
        <v>42</v>
      </c>
    </row>
    <row r="160" spans="1:19" s="67" customFormat="1" ht="38.25">
      <c r="A160" s="149"/>
      <c r="B160" s="148"/>
      <c r="C160" s="68" t="s">
        <v>378</v>
      </c>
      <c r="D160" s="42" t="s">
        <v>85</v>
      </c>
      <c r="E160" s="30" t="s">
        <v>86</v>
      </c>
      <c r="F160" s="28" t="s">
        <v>87</v>
      </c>
      <c r="G160" s="37" t="s">
        <v>34</v>
      </c>
      <c r="H160" s="37" t="s">
        <v>69</v>
      </c>
      <c r="I160" s="37"/>
      <c r="J160" s="38" t="s">
        <v>88</v>
      </c>
      <c r="K160" s="39" t="s">
        <v>36</v>
      </c>
      <c r="L160" s="39"/>
      <c r="M160" s="39"/>
      <c r="N160" s="37" t="s">
        <v>54</v>
      </c>
      <c r="O160" s="37" t="s">
        <v>89</v>
      </c>
      <c r="P160" s="39" t="s">
        <v>39</v>
      </c>
      <c r="Q160" s="40" t="s">
        <v>73</v>
      </c>
      <c r="R160" s="28" t="s">
        <v>362</v>
      </c>
      <c r="S160" s="41" t="s">
        <v>42</v>
      </c>
    </row>
    <row r="161" spans="1:19" s="67" customFormat="1" ht="51">
      <c r="A161" s="149"/>
      <c r="B161" s="146" t="s">
        <v>379</v>
      </c>
      <c r="C161" s="68" t="s">
        <v>380</v>
      </c>
      <c r="D161" s="42" t="s">
        <v>31</v>
      </c>
      <c r="E161" s="30" t="s">
        <v>92</v>
      </c>
      <c r="F161" s="28" t="s">
        <v>93</v>
      </c>
      <c r="G161" s="37" t="s">
        <v>34</v>
      </c>
      <c r="H161" s="37"/>
      <c r="I161" s="37"/>
      <c r="J161" s="38" t="s">
        <v>83</v>
      </c>
      <c r="K161" s="39" t="s">
        <v>36</v>
      </c>
      <c r="L161" s="39"/>
      <c r="M161" s="39"/>
      <c r="N161" s="37" t="s">
        <v>54</v>
      </c>
      <c r="O161" s="37"/>
      <c r="P161" s="39" t="s">
        <v>39</v>
      </c>
      <c r="Q161" s="40" t="s">
        <v>73</v>
      </c>
      <c r="R161" s="28" t="s">
        <v>362</v>
      </c>
      <c r="S161" s="41" t="s">
        <v>42</v>
      </c>
    </row>
    <row r="162" spans="1:19" s="67" customFormat="1" ht="63.75">
      <c r="A162" s="149"/>
      <c r="B162" s="147"/>
      <c r="C162" s="143" t="s">
        <v>381</v>
      </c>
      <c r="D162" s="42" t="s">
        <v>382</v>
      </c>
      <c r="E162" s="30" t="s">
        <v>383</v>
      </c>
      <c r="F162" s="28" t="s">
        <v>103</v>
      </c>
      <c r="G162" s="37" t="s">
        <v>34</v>
      </c>
      <c r="H162" s="37" t="s">
        <v>69</v>
      </c>
      <c r="I162" s="37"/>
      <c r="J162" s="38" t="s">
        <v>83</v>
      </c>
      <c r="K162" s="39" t="s">
        <v>36</v>
      </c>
      <c r="L162" s="39"/>
      <c r="M162" s="39"/>
      <c r="N162" s="37" t="s">
        <v>54</v>
      </c>
      <c r="O162" s="37" t="s">
        <v>89</v>
      </c>
      <c r="P162" s="39" t="s">
        <v>39</v>
      </c>
      <c r="Q162" s="40" t="s">
        <v>73</v>
      </c>
      <c r="R162" s="28" t="s">
        <v>362</v>
      </c>
      <c r="S162" s="41" t="s">
        <v>42</v>
      </c>
    </row>
    <row r="163" spans="1:19" s="67" customFormat="1" ht="38.25">
      <c r="A163" s="149"/>
      <c r="B163" s="147"/>
      <c r="C163" s="145"/>
      <c r="D163" s="42" t="s">
        <v>31</v>
      </c>
      <c r="E163" s="30" t="s">
        <v>106</v>
      </c>
      <c r="F163" s="28" t="s">
        <v>107</v>
      </c>
      <c r="G163" s="37" t="s">
        <v>34</v>
      </c>
      <c r="H163" s="37" t="s">
        <v>69</v>
      </c>
      <c r="I163" s="37"/>
      <c r="J163" s="38" t="s">
        <v>88</v>
      </c>
      <c r="K163" s="39" t="s">
        <v>36</v>
      </c>
      <c r="L163" s="39"/>
      <c r="M163" s="39"/>
      <c r="N163" s="37" t="s">
        <v>54</v>
      </c>
      <c r="O163" s="37" t="s">
        <v>89</v>
      </c>
      <c r="P163" s="39" t="s">
        <v>39</v>
      </c>
      <c r="Q163" s="40" t="s">
        <v>40</v>
      </c>
      <c r="R163" s="28" t="s">
        <v>108</v>
      </c>
      <c r="S163" s="41" t="s">
        <v>42</v>
      </c>
    </row>
    <row r="164" spans="1:19" s="67" customFormat="1" ht="63.75">
      <c r="A164" s="149"/>
      <c r="B164" s="147"/>
      <c r="C164" s="144"/>
      <c r="D164" s="42" t="s">
        <v>109</v>
      </c>
      <c r="E164" s="30" t="s">
        <v>110</v>
      </c>
      <c r="F164" s="30" t="s">
        <v>111</v>
      </c>
      <c r="G164" s="37" t="s">
        <v>34</v>
      </c>
      <c r="H164" s="37" t="s">
        <v>69</v>
      </c>
      <c r="I164" s="37" t="s">
        <v>70</v>
      </c>
      <c r="J164" s="38" t="s">
        <v>71</v>
      </c>
      <c r="K164" s="39" t="s">
        <v>36</v>
      </c>
      <c r="L164" s="39"/>
      <c r="M164" s="39"/>
      <c r="N164" s="37" t="s">
        <v>54</v>
      </c>
      <c r="O164" s="37" t="s">
        <v>72</v>
      </c>
      <c r="P164" s="39" t="s">
        <v>39</v>
      </c>
      <c r="Q164" s="40" t="s">
        <v>73</v>
      </c>
      <c r="R164" s="28" t="s">
        <v>362</v>
      </c>
      <c r="S164" s="41" t="s">
        <v>42</v>
      </c>
    </row>
    <row r="165" spans="1:19" s="67" customFormat="1" ht="51">
      <c r="A165" s="149"/>
      <c r="B165" s="147"/>
      <c r="C165" s="68" t="s">
        <v>384</v>
      </c>
      <c r="D165" s="42" t="s">
        <v>113</v>
      </c>
      <c r="E165" s="30" t="s">
        <v>114</v>
      </c>
      <c r="F165" s="30" t="s">
        <v>115</v>
      </c>
      <c r="G165" s="37" t="s">
        <v>34</v>
      </c>
      <c r="H165" s="37" t="s">
        <v>69</v>
      </c>
      <c r="I165" s="37"/>
      <c r="J165" s="38" t="s">
        <v>116</v>
      </c>
      <c r="K165" s="39" t="s">
        <v>36</v>
      </c>
      <c r="L165" s="39"/>
      <c r="M165" s="39"/>
      <c r="N165" s="37" t="s">
        <v>54</v>
      </c>
      <c r="O165" s="37" t="s">
        <v>117</v>
      </c>
      <c r="P165" s="39" t="s">
        <v>39</v>
      </c>
      <c r="Q165" s="40" t="s">
        <v>73</v>
      </c>
      <c r="R165" s="28" t="s">
        <v>362</v>
      </c>
      <c r="S165" s="41" t="s">
        <v>42</v>
      </c>
    </row>
    <row r="166" spans="1:19" s="67" customFormat="1" ht="25.5">
      <c r="A166" s="149"/>
      <c r="B166" s="146" t="s">
        <v>385</v>
      </c>
      <c r="C166" s="86" t="s">
        <v>386</v>
      </c>
      <c r="D166" s="42" t="s">
        <v>120</v>
      </c>
      <c r="E166" s="30" t="s">
        <v>121</v>
      </c>
      <c r="F166" s="30" t="s">
        <v>122</v>
      </c>
      <c r="G166" s="37" t="s">
        <v>34</v>
      </c>
      <c r="H166" s="37" t="s">
        <v>69</v>
      </c>
      <c r="I166" s="37"/>
      <c r="J166" s="38" t="s">
        <v>116</v>
      </c>
      <c r="K166" s="39"/>
      <c r="L166" s="39" t="s">
        <v>36</v>
      </c>
      <c r="M166" s="39"/>
      <c r="N166" s="37" t="s">
        <v>54</v>
      </c>
      <c r="O166" s="37" t="s">
        <v>117</v>
      </c>
      <c r="P166" s="39" t="s">
        <v>39</v>
      </c>
      <c r="Q166" s="40" t="s">
        <v>73</v>
      </c>
      <c r="R166" s="28" t="s">
        <v>362</v>
      </c>
      <c r="S166" s="41" t="s">
        <v>42</v>
      </c>
    </row>
    <row r="167" spans="1:19" s="67" customFormat="1" ht="63.75">
      <c r="A167" s="149"/>
      <c r="B167" s="147"/>
      <c r="C167" s="88" t="s">
        <v>387</v>
      </c>
      <c r="D167" s="42" t="s">
        <v>124</v>
      </c>
      <c r="E167" s="30" t="s">
        <v>125</v>
      </c>
      <c r="F167" s="28" t="s">
        <v>126</v>
      </c>
      <c r="G167" s="37" t="s">
        <v>34</v>
      </c>
      <c r="H167" s="37"/>
      <c r="I167" s="37"/>
      <c r="J167" s="38" t="s">
        <v>83</v>
      </c>
      <c r="K167" s="39" t="s">
        <v>36</v>
      </c>
      <c r="L167" s="39"/>
      <c r="M167" s="39"/>
      <c r="N167" s="37" t="s">
        <v>54</v>
      </c>
      <c r="O167" s="37"/>
      <c r="P167" s="39" t="s">
        <v>39</v>
      </c>
      <c r="Q167" s="40" t="s">
        <v>73</v>
      </c>
      <c r="R167" s="28" t="s">
        <v>362</v>
      </c>
      <c r="S167" s="41" t="s">
        <v>42</v>
      </c>
    </row>
    <row r="168" spans="1:19" s="67" customFormat="1" ht="38.25">
      <c r="A168" s="149"/>
      <c r="B168" s="147"/>
      <c r="C168" s="68" t="s">
        <v>388</v>
      </c>
      <c r="D168" s="42" t="s">
        <v>31</v>
      </c>
      <c r="E168" s="30" t="s">
        <v>129</v>
      </c>
      <c r="F168" s="28" t="s">
        <v>130</v>
      </c>
      <c r="G168" s="37" t="s">
        <v>34</v>
      </c>
      <c r="H168" s="37"/>
      <c r="I168" s="37"/>
      <c r="J168" s="38" t="s">
        <v>83</v>
      </c>
      <c r="K168" s="39" t="s">
        <v>36</v>
      </c>
      <c r="L168" s="39"/>
      <c r="M168" s="39"/>
      <c r="N168" s="37" t="s">
        <v>54</v>
      </c>
      <c r="O168" s="37"/>
      <c r="P168" s="39" t="s">
        <v>39</v>
      </c>
      <c r="Q168" s="40" t="s">
        <v>73</v>
      </c>
      <c r="R168" s="28" t="s">
        <v>362</v>
      </c>
      <c r="S168" s="41" t="s">
        <v>42</v>
      </c>
    </row>
    <row r="169" spans="1:19" s="67" customFormat="1" ht="38.25">
      <c r="A169" s="149"/>
      <c r="B169" s="147"/>
      <c r="C169" s="84" t="s">
        <v>389</v>
      </c>
      <c r="D169" s="42" t="s">
        <v>31</v>
      </c>
      <c r="E169" s="30" t="s">
        <v>135</v>
      </c>
      <c r="F169" s="28" t="s">
        <v>134</v>
      </c>
      <c r="G169" s="37" t="s">
        <v>34</v>
      </c>
      <c r="H169" s="37"/>
      <c r="I169" s="37"/>
      <c r="J169" s="38" t="s">
        <v>83</v>
      </c>
      <c r="K169" s="39" t="s">
        <v>36</v>
      </c>
      <c r="L169" s="39"/>
      <c r="M169" s="39"/>
      <c r="N169" s="37" t="s">
        <v>54</v>
      </c>
      <c r="O169" s="37"/>
      <c r="P169" s="39" t="s">
        <v>39</v>
      </c>
      <c r="Q169" s="40" t="s">
        <v>73</v>
      </c>
      <c r="R169" s="28" t="s">
        <v>362</v>
      </c>
      <c r="S169" s="41" t="s">
        <v>42</v>
      </c>
    </row>
    <row r="170" spans="1:19" s="67" customFormat="1" ht="38.25">
      <c r="A170" s="149"/>
      <c r="B170" s="147"/>
      <c r="C170" s="68" t="s">
        <v>390</v>
      </c>
      <c r="D170" s="83" t="s">
        <v>31</v>
      </c>
      <c r="E170" s="30" t="s">
        <v>137</v>
      </c>
      <c r="F170" s="31" t="s">
        <v>138</v>
      </c>
      <c r="G170" s="37" t="s">
        <v>34</v>
      </c>
      <c r="H170" s="37"/>
      <c r="I170" s="37"/>
      <c r="J170" s="38" t="s">
        <v>83</v>
      </c>
      <c r="K170" s="39" t="s">
        <v>36</v>
      </c>
      <c r="L170" s="39"/>
      <c r="M170" s="39"/>
      <c r="N170" s="37" t="s">
        <v>54</v>
      </c>
      <c r="O170" s="37"/>
      <c r="P170" s="39" t="s">
        <v>39</v>
      </c>
      <c r="Q170" s="40" t="s">
        <v>40</v>
      </c>
      <c r="R170" s="28" t="s">
        <v>108</v>
      </c>
      <c r="S170" s="41" t="s">
        <v>42</v>
      </c>
    </row>
    <row r="171" spans="1:19" s="67" customFormat="1" ht="63.75">
      <c r="A171" s="149"/>
      <c r="B171" s="148"/>
      <c r="C171" s="84" t="s">
        <v>391</v>
      </c>
      <c r="D171" s="42" t="s">
        <v>145</v>
      </c>
      <c r="E171" s="30" t="s">
        <v>146</v>
      </c>
      <c r="F171" s="28" t="s">
        <v>147</v>
      </c>
      <c r="G171" s="37" t="s">
        <v>34</v>
      </c>
      <c r="H171" s="37"/>
      <c r="I171" s="37"/>
      <c r="J171" s="38" t="s">
        <v>83</v>
      </c>
      <c r="K171" s="39" t="s">
        <v>36</v>
      </c>
      <c r="L171" s="39"/>
      <c r="M171" s="39"/>
      <c r="N171" s="37" t="s">
        <v>54</v>
      </c>
      <c r="O171" s="37"/>
      <c r="P171" s="39" t="s">
        <v>39</v>
      </c>
      <c r="Q171" s="40" t="s">
        <v>73</v>
      </c>
      <c r="R171" s="28" t="s">
        <v>362</v>
      </c>
      <c r="S171" s="41" t="s">
        <v>42</v>
      </c>
    </row>
    <row r="172" spans="1:19" s="67" customFormat="1" ht="25.5">
      <c r="A172" s="149"/>
      <c r="B172" s="151" t="s">
        <v>392</v>
      </c>
      <c r="C172" s="143" t="s">
        <v>393</v>
      </c>
      <c r="D172" s="42" t="s">
        <v>394</v>
      </c>
      <c r="E172" s="30" t="s">
        <v>150</v>
      </c>
      <c r="F172" s="28" t="s">
        <v>151</v>
      </c>
      <c r="G172" s="37" t="s">
        <v>34</v>
      </c>
      <c r="H172" s="37"/>
      <c r="I172" s="37"/>
      <c r="J172" s="38" t="s">
        <v>83</v>
      </c>
      <c r="K172" s="39" t="s">
        <v>36</v>
      </c>
      <c r="L172" s="39"/>
      <c r="M172" s="39"/>
      <c r="N172" s="37" t="s">
        <v>54</v>
      </c>
      <c r="O172" s="37"/>
      <c r="P172" s="39" t="s">
        <v>39</v>
      </c>
      <c r="Q172" s="40" t="s">
        <v>73</v>
      </c>
      <c r="R172" s="28" t="s">
        <v>362</v>
      </c>
      <c r="S172" s="41" t="s">
        <v>42</v>
      </c>
    </row>
    <row r="173" spans="1:19" s="67" customFormat="1" ht="38.25">
      <c r="A173" s="149"/>
      <c r="B173" s="152"/>
      <c r="C173" s="144"/>
      <c r="D173" s="42" t="s">
        <v>31</v>
      </c>
      <c r="E173" s="30" t="s">
        <v>395</v>
      </c>
      <c r="F173" s="28" t="s">
        <v>134</v>
      </c>
      <c r="G173" s="37" t="s">
        <v>34</v>
      </c>
      <c r="H173" s="37"/>
      <c r="I173" s="37"/>
      <c r="J173" s="38" t="s">
        <v>83</v>
      </c>
      <c r="K173" s="39" t="s">
        <v>36</v>
      </c>
      <c r="L173" s="39"/>
      <c r="M173" s="39"/>
      <c r="N173" s="37" t="s">
        <v>54</v>
      </c>
      <c r="O173" s="37"/>
      <c r="P173" s="39" t="s">
        <v>39</v>
      </c>
      <c r="Q173" s="40" t="s">
        <v>73</v>
      </c>
      <c r="R173" s="28" t="s">
        <v>362</v>
      </c>
      <c r="S173" s="41" t="s">
        <v>42</v>
      </c>
    </row>
    <row r="174" spans="1:19" s="67" customFormat="1" ht="38.25">
      <c r="A174" s="149"/>
      <c r="B174" s="152"/>
      <c r="C174" s="143" t="s">
        <v>396</v>
      </c>
      <c r="D174" s="42" t="s">
        <v>394</v>
      </c>
      <c r="E174" s="30" t="s">
        <v>397</v>
      </c>
      <c r="F174" s="31" t="s">
        <v>200</v>
      </c>
      <c r="G174" s="37" t="s">
        <v>34</v>
      </c>
      <c r="H174" s="37" t="s">
        <v>69</v>
      </c>
      <c r="I174" s="37"/>
      <c r="J174" s="38" t="s">
        <v>88</v>
      </c>
      <c r="K174" s="39" t="s">
        <v>36</v>
      </c>
      <c r="L174" s="39"/>
      <c r="M174" s="39"/>
      <c r="N174" s="37" t="s">
        <v>54</v>
      </c>
      <c r="O174" s="37" t="s">
        <v>89</v>
      </c>
      <c r="P174" s="39" t="s">
        <v>39</v>
      </c>
      <c r="Q174" s="40" t="s">
        <v>73</v>
      </c>
      <c r="R174" s="28" t="s">
        <v>362</v>
      </c>
      <c r="S174" s="41" t="s">
        <v>42</v>
      </c>
    </row>
    <row r="175" spans="1:19" s="67" customFormat="1" ht="127.5">
      <c r="A175" s="149"/>
      <c r="B175" s="152"/>
      <c r="C175" s="145"/>
      <c r="D175" s="42" t="s">
        <v>31</v>
      </c>
      <c r="E175" s="30" t="s">
        <v>201</v>
      </c>
      <c r="F175" s="31" t="s">
        <v>202</v>
      </c>
      <c r="G175" s="37" t="s">
        <v>34</v>
      </c>
      <c r="H175" s="37"/>
      <c r="I175" s="37"/>
      <c r="J175" s="38" t="s">
        <v>83</v>
      </c>
      <c r="K175" s="39" t="s">
        <v>36</v>
      </c>
      <c r="L175" s="39"/>
      <c r="M175" s="39"/>
      <c r="N175" s="37" t="s">
        <v>54</v>
      </c>
      <c r="O175" s="37"/>
      <c r="P175" s="39" t="s">
        <v>39</v>
      </c>
      <c r="Q175" s="40" t="s">
        <v>73</v>
      </c>
      <c r="R175" s="28" t="s">
        <v>362</v>
      </c>
      <c r="S175" s="41" t="s">
        <v>42</v>
      </c>
    </row>
    <row r="176" spans="1:19" s="67" customFormat="1" ht="51">
      <c r="A176" s="149"/>
      <c r="B176" s="152"/>
      <c r="C176" s="144"/>
      <c r="D176" s="42" t="s">
        <v>203</v>
      </c>
      <c r="E176" s="30" t="s">
        <v>204</v>
      </c>
      <c r="F176" s="31" t="s">
        <v>205</v>
      </c>
      <c r="G176" s="37" t="s">
        <v>34</v>
      </c>
      <c r="H176" s="37" t="s">
        <v>69</v>
      </c>
      <c r="I176" s="37" t="s">
        <v>95</v>
      </c>
      <c r="J176" s="38" t="s">
        <v>190</v>
      </c>
      <c r="K176" s="39" t="s">
        <v>36</v>
      </c>
      <c r="L176" s="39"/>
      <c r="M176" s="39"/>
      <c r="N176" s="37" t="s">
        <v>54</v>
      </c>
      <c r="O176" s="37" t="s">
        <v>98</v>
      </c>
      <c r="P176" s="39" t="s">
        <v>39</v>
      </c>
      <c r="Q176" s="40" t="s">
        <v>73</v>
      </c>
      <c r="R176" s="28" t="s">
        <v>362</v>
      </c>
      <c r="S176" s="41" t="s">
        <v>42</v>
      </c>
    </row>
    <row r="177" spans="1:19" s="67" customFormat="1" ht="76.5">
      <c r="A177" s="149"/>
      <c r="B177" s="152"/>
      <c r="C177" s="143" t="s">
        <v>398</v>
      </c>
      <c r="D177" s="83" t="s">
        <v>31</v>
      </c>
      <c r="E177" s="30" t="s">
        <v>207</v>
      </c>
      <c r="F177" s="31" t="s">
        <v>208</v>
      </c>
      <c r="G177" s="37" t="s">
        <v>34</v>
      </c>
      <c r="H177" s="37" t="s">
        <v>69</v>
      </c>
      <c r="I177" s="37"/>
      <c r="J177" s="38" t="s">
        <v>88</v>
      </c>
      <c r="K177" s="39" t="s">
        <v>36</v>
      </c>
      <c r="L177" s="39"/>
      <c r="M177" s="39"/>
      <c r="N177" s="37" t="s">
        <v>54</v>
      </c>
      <c r="O177" s="37" t="s">
        <v>89</v>
      </c>
      <c r="P177" s="39" t="s">
        <v>39</v>
      </c>
      <c r="Q177" s="40" t="s">
        <v>40</v>
      </c>
      <c r="R177" s="28" t="s">
        <v>108</v>
      </c>
      <c r="S177" s="41" t="s">
        <v>42</v>
      </c>
    </row>
    <row r="178" spans="1:19" s="67" customFormat="1" ht="38.25">
      <c r="A178" s="149"/>
      <c r="B178" s="152"/>
      <c r="C178" s="144"/>
      <c r="D178" s="42" t="s">
        <v>162</v>
      </c>
      <c r="E178" s="30" t="s">
        <v>209</v>
      </c>
      <c r="F178" s="31" t="s">
        <v>164</v>
      </c>
      <c r="G178" s="37" t="s">
        <v>34</v>
      </c>
      <c r="H178" s="37"/>
      <c r="I178" s="37"/>
      <c r="J178" s="38" t="s">
        <v>83</v>
      </c>
      <c r="K178" s="39" t="s">
        <v>36</v>
      </c>
      <c r="L178" s="39"/>
      <c r="M178" s="39"/>
      <c r="N178" s="37" t="s">
        <v>54</v>
      </c>
      <c r="O178" s="37"/>
      <c r="P178" s="39" t="s">
        <v>39</v>
      </c>
      <c r="Q178" s="40" t="s">
        <v>73</v>
      </c>
      <c r="R178" s="28" t="s">
        <v>362</v>
      </c>
      <c r="S178" s="41" t="s">
        <v>42</v>
      </c>
    </row>
    <row r="179" spans="1:19" s="67" customFormat="1" ht="38.25">
      <c r="A179" s="149"/>
      <c r="B179" s="152"/>
      <c r="C179" s="143" t="s">
        <v>399</v>
      </c>
      <c r="D179" s="42" t="s">
        <v>394</v>
      </c>
      <c r="E179" s="30" t="s">
        <v>400</v>
      </c>
      <c r="F179" s="31" t="s">
        <v>200</v>
      </c>
      <c r="G179" s="37" t="s">
        <v>34</v>
      </c>
      <c r="H179" s="37" t="s">
        <v>69</v>
      </c>
      <c r="I179" s="37"/>
      <c r="J179" s="38" t="s">
        <v>88</v>
      </c>
      <c r="K179" s="39" t="s">
        <v>36</v>
      </c>
      <c r="L179" s="39"/>
      <c r="M179" s="39"/>
      <c r="N179" s="37" t="s">
        <v>54</v>
      </c>
      <c r="O179" s="37" t="s">
        <v>89</v>
      </c>
      <c r="P179" s="39" t="s">
        <v>39</v>
      </c>
      <c r="Q179" s="40" t="s">
        <v>73</v>
      </c>
      <c r="R179" s="28" t="s">
        <v>362</v>
      </c>
      <c r="S179" s="41" t="s">
        <v>42</v>
      </c>
    </row>
    <row r="180" spans="1:19" s="67" customFormat="1" ht="51">
      <c r="A180" s="149"/>
      <c r="B180" s="152"/>
      <c r="C180" s="145"/>
      <c r="D180" s="42" t="s">
        <v>113</v>
      </c>
      <c r="E180" s="30" t="s">
        <v>211</v>
      </c>
      <c r="F180" s="31" t="s">
        <v>212</v>
      </c>
      <c r="G180" s="37" t="s">
        <v>34</v>
      </c>
      <c r="H180" s="37" t="s">
        <v>69</v>
      </c>
      <c r="I180" s="37"/>
      <c r="J180" s="38" t="s">
        <v>190</v>
      </c>
      <c r="K180" s="39" t="s">
        <v>36</v>
      </c>
      <c r="L180" s="39"/>
      <c r="M180" s="39"/>
      <c r="N180" s="37" t="s">
        <v>54</v>
      </c>
      <c r="O180" s="37" t="s">
        <v>117</v>
      </c>
      <c r="P180" s="39" t="s">
        <v>39</v>
      </c>
      <c r="Q180" s="40" t="s">
        <v>73</v>
      </c>
      <c r="R180" s="28" t="s">
        <v>362</v>
      </c>
      <c r="S180" s="41" t="s">
        <v>42</v>
      </c>
    </row>
    <row r="181" spans="1:19" s="67" customFormat="1" ht="25.5">
      <c r="A181" s="149"/>
      <c r="B181" s="152"/>
      <c r="C181" s="145"/>
      <c r="D181" s="42" t="s">
        <v>177</v>
      </c>
      <c r="E181" s="30" t="s">
        <v>401</v>
      </c>
      <c r="F181" s="31" t="s">
        <v>402</v>
      </c>
      <c r="G181" s="37" t="s">
        <v>34</v>
      </c>
      <c r="H181" s="37" t="s">
        <v>69</v>
      </c>
      <c r="I181" s="37"/>
      <c r="J181" s="38" t="s">
        <v>83</v>
      </c>
      <c r="K181" s="39" t="s">
        <v>169</v>
      </c>
      <c r="L181" s="39" t="s">
        <v>36</v>
      </c>
      <c r="M181" s="39"/>
      <c r="N181" s="37" t="s">
        <v>54</v>
      </c>
      <c r="O181" s="37" t="s">
        <v>117</v>
      </c>
      <c r="P181" s="39" t="s">
        <v>39</v>
      </c>
      <c r="Q181" s="40" t="s">
        <v>73</v>
      </c>
      <c r="R181" s="28" t="s">
        <v>362</v>
      </c>
      <c r="S181" s="41" t="s">
        <v>42</v>
      </c>
    </row>
    <row r="182" spans="1:19" s="67" customFormat="1" ht="51">
      <c r="A182" s="149"/>
      <c r="B182" s="152"/>
      <c r="C182" s="144"/>
      <c r="D182" s="42" t="s">
        <v>113</v>
      </c>
      <c r="E182" s="30" t="s">
        <v>403</v>
      </c>
      <c r="F182" s="31" t="s">
        <v>180</v>
      </c>
      <c r="G182" s="37" t="s">
        <v>34</v>
      </c>
      <c r="H182" s="37" t="s">
        <v>69</v>
      </c>
      <c r="I182" s="37"/>
      <c r="J182" s="38" t="s">
        <v>83</v>
      </c>
      <c r="K182" s="39" t="s">
        <v>36</v>
      </c>
      <c r="L182" s="39"/>
      <c r="M182" s="39"/>
      <c r="N182" s="37" t="s">
        <v>54</v>
      </c>
      <c r="O182" s="37" t="s">
        <v>117</v>
      </c>
      <c r="P182" s="39" t="s">
        <v>39</v>
      </c>
      <c r="Q182" s="40" t="s">
        <v>73</v>
      </c>
      <c r="R182" s="28" t="s">
        <v>362</v>
      </c>
      <c r="S182" s="41" t="s">
        <v>42</v>
      </c>
    </row>
    <row r="183" spans="1:19" s="67" customFormat="1" ht="51">
      <c r="A183" s="149"/>
      <c r="B183" s="152"/>
      <c r="C183" s="143" t="s">
        <v>404</v>
      </c>
      <c r="D183" s="42" t="s">
        <v>177</v>
      </c>
      <c r="E183" s="30" t="s">
        <v>216</v>
      </c>
      <c r="F183" s="31" t="s">
        <v>168</v>
      </c>
      <c r="G183" s="37" t="s">
        <v>34</v>
      </c>
      <c r="H183" s="37" t="s">
        <v>69</v>
      </c>
      <c r="I183" s="37"/>
      <c r="J183" s="38" t="s">
        <v>190</v>
      </c>
      <c r="K183" s="39"/>
      <c r="L183" s="39" t="s">
        <v>36</v>
      </c>
      <c r="M183" s="39"/>
      <c r="N183" s="37" t="s">
        <v>54</v>
      </c>
      <c r="O183" s="37" t="s">
        <v>117</v>
      </c>
      <c r="P183" s="39" t="s">
        <v>39</v>
      </c>
      <c r="Q183" s="40" t="s">
        <v>73</v>
      </c>
      <c r="R183" s="28" t="s">
        <v>362</v>
      </c>
      <c r="S183" s="41" t="s">
        <v>42</v>
      </c>
    </row>
    <row r="184" spans="1:19" s="67" customFormat="1" ht="38.25">
      <c r="A184" s="149"/>
      <c r="B184" s="152"/>
      <c r="C184" s="145"/>
      <c r="D184" s="42" t="s">
        <v>171</v>
      </c>
      <c r="E184" s="30" t="s">
        <v>217</v>
      </c>
      <c r="F184" s="31" t="s">
        <v>168</v>
      </c>
      <c r="G184" s="37" t="s">
        <v>34</v>
      </c>
      <c r="H184" s="37" t="s">
        <v>69</v>
      </c>
      <c r="I184" s="37"/>
      <c r="J184" s="38" t="s">
        <v>88</v>
      </c>
      <c r="K184" s="39" t="s">
        <v>36</v>
      </c>
      <c r="L184" s="39"/>
      <c r="M184" s="39"/>
      <c r="N184" s="37" t="s">
        <v>54</v>
      </c>
      <c r="O184" s="37" t="s">
        <v>89</v>
      </c>
      <c r="P184" s="39" t="s">
        <v>39</v>
      </c>
      <c r="Q184" s="40" t="s">
        <v>73</v>
      </c>
      <c r="R184" s="28" t="s">
        <v>362</v>
      </c>
      <c r="S184" s="41" t="s">
        <v>42</v>
      </c>
    </row>
    <row r="185" spans="1:19" s="67" customFormat="1" ht="89.25">
      <c r="A185" s="149"/>
      <c r="B185" s="152"/>
      <c r="C185" s="144"/>
      <c r="D185" s="42" t="s">
        <v>31</v>
      </c>
      <c r="E185" s="30" t="s">
        <v>218</v>
      </c>
      <c r="F185" s="31" t="s">
        <v>219</v>
      </c>
      <c r="G185" s="37" t="s">
        <v>34</v>
      </c>
      <c r="H185" s="37"/>
      <c r="I185" s="37"/>
      <c r="J185" s="38" t="s">
        <v>83</v>
      </c>
      <c r="K185" s="39" t="s">
        <v>36</v>
      </c>
      <c r="L185" s="39"/>
      <c r="M185" s="39"/>
      <c r="N185" s="37" t="s">
        <v>54</v>
      </c>
      <c r="O185" s="37"/>
      <c r="P185" s="39" t="s">
        <v>39</v>
      </c>
      <c r="Q185" s="40" t="s">
        <v>73</v>
      </c>
      <c r="R185" s="28" t="s">
        <v>362</v>
      </c>
      <c r="S185" s="41" t="s">
        <v>42</v>
      </c>
    </row>
    <row r="186" spans="1:19" s="67" customFormat="1" ht="63.75">
      <c r="A186" s="149"/>
      <c r="B186" s="152"/>
      <c r="C186" s="143" t="s">
        <v>405</v>
      </c>
      <c r="D186" s="42" t="s">
        <v>156</v>
      </c>
      <c r="E186" s="30" t="s">
        <v>406</v>
      </c>
      <c r="F186" s="31" t="s">
        <v>407</v>
      </c>
      <c r="G186" s="37" t="s">
        <v>34</v>
      </c>
      <c r="H186" s="37" t="s">
        <v>69</v>
      </c>
      <c r="I186" s="37"/>
      <c r="J186" s="38" t="s">
        <v>88</v>
      </c>
      <c r="K186" s="39" t="s">
        <v>36</v>
      </c>
      <c r="L186" s="39"/>
      <c r="M186" s="39"/>
      <c r="N186" s="37" t="s">
        <v>54</v>
      </c>
      <c r="O186" s="37" t="s">
        <v>223</v>
      </c>
      <c r="P186" s="39" t="s">
        <v>39</v>
      </c>
      <c r="Q186" s="40" t="s">
        <v>73</v>
      </c>
      <c r="R186" s="28" t="s">
        <v>362</v>
      </c>
      <c r="S186" s="41" t="s">
        <v>42</v>
      </c>
    </row>
    <row r="187" spans="1:19" s="67" customFormat="1" ht="38.25">
      <c r="A187" s="149"/>
      <c r="B187" s="152"/>
      <c r="C187" s="145"/>
      <c r="D187" s="42" t="s">
        <v>162</v>
      </c>
      <c r="E187" s="30" t="s">
        <v>224</v>
      </c>
      <c r="F187" s="31" t="s">
        <v>164</v>
      </c>
      <c r="G187" s="37" t="s">
        <v>34</v>
      </c>
      <c r="H187" s="37"/>
      <c r="I187" s="37"/>
      <c r="J187" s="38" t="s">
        <v>83</v>
      </c>
      <c r="K187" s="39" t="s">
        <v>36</v>
      </c>
      <c r="L187" s="39"/>
      <c r="M187" s="39"/>
      <c r="N187" s="37" t="s">
        <v>54</v>
      </c>
      <c r="O187" s="37"/>
      <c r="P187" s="39" t="s">
        <v>39</v>
      </c>
      <c r="Q187" s="40" t="s">
        <v>73</v>
      </c>
      <c r="R187" s="28" t="s">
        <v>362</v>
      </c>
      <c r="S187" s="41" t="s">
        <v>42</v>
      </c>
    </row>
    <row r="188" spans="1:19" s="67" customFormat="1" ht="51">
      <c r="A188" s="149"/>
      <c r="B188" s="152"/>
      <c r="C188" s="144"/>
      <c r="D188" s="83" t="s">
        <v>31</v>
      </c>
      <c r="E188" s="30" t="s">
        <v>225</v>
      </c>
      <c r="F188" s="31" t="s">
        <v>226</v>
      </c>
      <c r="G188" s="37" t="s">
        <v>34</v>
      </c>
      <c r="H188" s="37" t="s">
        <v>69</v>
      </c>
      <c r="I188" s="37"/>
      <c r="J188" s="38" t="s">
        <v>88</v>
      </c>
      <c r="K188" s="39" t="s">
        <v>36</v>
      </c>
      <c r="L188" s="39"/>
      <c r="M188" s="39"/>
      <c r="N188" s="37" t="s">
        <v>54</v>
      </c>
      <c r="O188" s="37" t="s">
        <v>89</v>
      </c>
      <c r="P188" s="39" t="s">
        <v>39</v>
      </c>
      <c r="Q188" s="40" t="s">
        <v>40</v>
      </c>
      <c r="R188" s="28" t="s">
        <v>108</v>
      </c>
      <c r="S188" s="41" t="s">
        <v>42</v>
      </c>
    </row>
    <row r="189" spans="1:19" s="67" customFormat="1" ht="25.5">
      <c r="A189" s="149"/>
      <c r="B189" s="152"/>
      <c r="C189" s="143" t="s">
        <v>408</v>
      </c>
      <c r="D189" s="42" t="s">
        <v>228</v>
      </c>
      <c r="E189" s="30" t="s">
        <v>229</v>
      </c>
      <c r="F189" s="31" t="s">
        <v>230</v>
      </c>
      <c r="G189" s="43"/>
      <c r="H189" s="43"/>
      <c r="I189" s="43" t="s">
        <v>142</v>
      </c>
      <c r="J189" s="44" t="s">
        <v>116</v>
      </c>
      <c r="K189" s="45" t="s">
        <v>36</v>
      </c>
      <c r="L189" s="45"/>
      <c r="M189" s="45"/>
      <c r="N189" s="43"/>
      <c r="O189" s="43" t="s">
        <v>231</v>
      </c>
      <c r="P189" s="45" t="s">
        <v>39</v>
      </c>
      <c r="Q189" s="52" t="s">
        <v>232</v>
      </c>
      <c r="R189" s="31" t="s">
        <v>233</v>
      </c>
      <c r="S189" s="41" t="s">
        <v>42</v>
      </c>
    </row>
    <row r="190" spans="1:19" s="67" customFormat="1" ht="63.75">
      <c r="A190" s="149"/>
      <c r="B190" s="152"/>
      <c r="C190" s="144"/>
      <c r="D190" s="42" t="s">
        <v>113</v>
      </c>
      <c r="E190" s="30" t="s">
        <v>234</v>
      </c>
      <c r="F190" s="31" t="s">
        <v>235</v>
      </c>
      <c r="G190" s="37" t="s">
        <v>34</v>
      </c>
      <c r="H190" s="37" t="s">
        <v>69</v>
      </c>
      <c r="I190" s="37"/>
      <c r="J190" s="38" t="s">
        <v>71</v>
      </c>
      <c r="K190" s="39" t="s">
        <v>169</v>
      </c>
      <c r="L190" s="39" t="s">
        <v>36</v>
      </c>
      <c r="M190" s="39"/>
      <c r="N190" s="37" t="s">
        <v>54</v>
      </c>
      <c r="O190" s="37" t="s">
        <v>72</v>
      </c>
      <c r="P190" s="45" t="s">
        <v>55</v>
      </c>
      <c r="Q190" s="52" t="s">
        <v>232</v>
      </c>
      <c r="R190" s="31" t="s">
        <v>233</v>
      </c>
      <c r="S190" s="41" t="s">
        <v>42</v>
      </c>
    </row>
    <row r="191" spans="1:19" s="67" customFormat="1" ht="63.75">
      <c r="A191" s="149"/>
      <c r="B191" s="152"/>
      <c r="C191" s="88" t="s">
        <v>409</v>
      </c>
      <c r="D191" s="42" t="s">
        <v>113</v>
      </c>
      <c r="E191" s="30" t="s">
        <v>237</v>
      </c>
      <c r="F191" s="31" t="s">
        <v>238</v>
      </c>
      <c r="G191" s="37" t="s">
        <v>34</v>
      </c>
      <c r="H191" s="37" t="s">
        <v>69</v>
      </c>
      <c r="I191" s="37"/>
      <c r="J191" s="38" t="s">
        <v>71</v>
      </c>
      <c r="K191" s="39" t="s">
        <v>169</v>
      </c>
      <c r="L191" s="39" t="s">
        <v>36</v>
      </c>
      <c r="M191" s="39"/>
      <c r="N191" s="37" t="s">
        <v>54</v>
      </c>
      <c r="O191" s="37" t="s">
        <v>72</v>
      </c>
      <c r="P191" s="39" t="s">
        <v>39</v>
      </c>
      <c r="Q191" s="40" t="s">
        <v>73</v>
      </c>
      <c r="R191" s="28" t="s">
        <v>362</v>
      </c>
      <c r="S191" s="41" t="s">
        <v>42</v>
      </c>
    </row>
    <row r="192" spans="1:19" s="67" customFormat="1" ht="25.5">
      <c r="A192" s="149"/>
      <c r="B192" s="152"/>
      <c r="C192" s="143" t="s">
        <v>410</v>
      </c>
      <c r="D192" s="42" t="s">
        <v>109</v>
      </c>
      <c r="E192" s="30" t="s">
        <v>242</v>
      </c>
      <c r="F192" s="31" t="s">
        <v>243</v>
      </c>
      <c r="G192" s="37"/>
      <c r="H192" s="37"/>
      <c r="I192" s="37" t="s">
        <v>70</v>
      </c>
      <c r="J192" s="38" t="s">
        <v>116</v>
      </c>
      <c r="K192" s="39" t="s">
        <v>36</v>
      </c>
      <c r="L192" s="39"/>
      <c r="M192" s="39"/>
      <c r="N192" s="37"/>
      <c r="O192" s="37" t="s">
        <v>117</v>
      </c>
      <c r="P192" s="39" t="s">
        <v>39</v>
      </c>
      <c r="Q192" s="40" t="s">
        <v>73</v>
      </c>
      <c r="R192" s="28" t="s">
        <v>362</v>
      </c>
      <c r="S192" s="41" t="s">
        <v>42</v>
      </c>
    </row>
    <row r="193" spans="1:19" s="67" customFormat="1" ht="25.5">
      <c r="A193" s="149"/>
      <c r="B193" s="152"/>
      <c r="C193" s="144"/>
      <c r="D193" s="42" t="s">
        <v>244</v>
      </c>
      <c r="E193" s="30" t="s">
        <v>245</v>
      </c>
      <c r="F193" s="31" t="s">
        <v>245</v>
      </c>
      <c r="G193" s="37" t="s">
        <v>34</v>
      </c>
      <c r="H193" s="37"/>
      <c r="I193" s="37"/>
      <c r="J193" s="38" t="s">
        <v>83</v>
      </c>
      <c r="K193" s="39" t="s">
        <v>36</v>
      </c>
      <c r="L193" s="39"/>
      <c r="M193" s="39"/>
      <c r="N193" s="37" t="s">
        <v>54</v>
      </c>
      <c r="O193" s="37"/>
      <c r="P193" s="39" t="s">
        <v>39</v>
      </c>
      <c r="Q193" s="40" t="s">
        <v>73</v>
      </c>
      <c r="R193" s="28" t="s">
        <v>362</v>
      </c>
      <c r="S193" s="41" t="s">
        <v>42</v>
      </c>
    </row>
    <row r="194" spans="1:19" s="67" customFormat="1" ht="51">
      <c r="A194" s="149"/>
      <c r="B194" s="152"/>
      <c r="C194" s="68" t="s">
        <v>411</v>
      </c>
      <c r="D194" s="42" t="s">
        <v>95</v>
      </c>
      <c r="E194" s="30" t="s">
        <v>247</v>
      </c>
      <c r="F194" s="31" t="s">
        <v>248</v>
      </c>
      <c r="G194" s="37" t="s">
        <v>34</v>
      </c>
      <c r="H194" s="37" t="s">
        <v>69</v>
      </c>
      <c r="I194" s="37" t="s">
        <v>70</v>
      </c>
      <c r="J194" s="38" t="s">
        <v>190</v>
      </c>
      <c r="K194" s="39" t="s">
        <v>36</v>
      </c>
      <c r="L194" s="39"/>
      <c r="M194" s="39" t="s">
        <v>169</v>
      </c>
      <c r="N194" s="37" t="s">
        <v>54</v>
      </c>
      <c r="O194" s="37" t="s">
        <v>117</v>
      </c>
      <c r="P194" s="39" t="s">
        <v>55</v>
      </c>
      <c r="Q194" s="40" t="s">
        <v>99</v>
      </c>
      <c r="R194" s="28" t="s">
        <v>362</v>
      </c>
      <c r="S194" s="41" t="s">
        <v>249</v>
      </c>
    </row>
    <row r="195" spans="1:19" s="67" customFormat="1" ht="51">
      <c r="A195" s="149"/>
      <c r="B195" s="152"/>
      <c r="C195" s="86" t="s">
        <v>412</v>
      </c>
      <c r="D195" s="42" t="s">
        <v>95</v>
      </c>
      <c r="E195" s="30" t="s">
        <v>251</v>
      </c>
      <c r="F195" s="48" t="s">
        <v>252</v>
      </c>
      <c r="G195" s="49" t="s">
        <v>34</v>
      </c>
      <c r="H195" s="49" t="s">
        <v>69</v>
      </c>
      <c r="I195" s="49" t="s">
        <v>70</v>
      </c>
      <c r="J195" s="50" t="s">
        <v>190</v>
      </c>
      <c r="K195" s="51" t="s">
        <v>36</v>
      </c>
      <c r="L195" s="51"/>
      <c r="M195" s="51" t="s">
        <v>169</v>
      </c>
      <c r="N195" s="49" t="s">
        <v>54</v>
      </c>
      <c r="O195" s="49" t="s">
        <v>117</v>
      </c>
      <c r="P195" s="39" t="s">
        <v>55</v>
      </c>
      <c r="Q195" s="40" t="s">
        <v>99</v>
      </c>
      <c r="R195" s="28" t="s">
        <v>362</v>
      </c>
      <c r="S195" s="41" t="s">
        <v>253</v>
      </c>
    </row>
    <row r="196" spans="1:19" s="67" customFormat="1" ht="51">
      <c r="A196" s="149"/>
      <c r="B196" s="152"/>
      <c r="C196" s="143" t="s">
        <v>413</v>
      </c>
      <c r="D196" s="42" t="s">
        <v>109</v>
      </c>
      <c r="E196" s="30" t="s">
        <v>255</v>
      </c>
      <c r="F196" s="31" t="s">
        <v>256</v>
      </c>
      <c r="G196" s="37" t="s">
        <v>34</v>
      </c>
      <c r="H196" s="37" t="s">
        <v>69</v>
      </c>
      <c r="I196" s="37" t="s">
        <v>70</v>
      </c>
      <c r="J196" s="38" t="s">
        <v>190</v>
      </c>
      <c r="K196" s="39" t="s">
        <v>36</v>
      </c>
      <c r="L196" s="39"/>
      <c r="M196" s="39" t="s">
        <v>169</v>
      </c>
      <c r="N196" s="37" t="s">
        <v>54</v>
      </c>
      <c r="O196" s="37" t="s">
        <v>117</v>
      </c>
      <c r="P196" s="39" t="s">
        <v>39</v>
      </c>
      <c r="Q196" s="40" t="s">
        <v>73</v>
      </c>
      <c r="R196" s="28" t="s">
        <v>362</v>
      </c>
      <c r="S196" s="41" t="s">
        <v>42</v>
      </c>
    </row>
    <row r="197" spans="1:19" s="67" customFormat="1" ht="51">
      <c r="A197" s="149"/>
      <c r="B197" s="152"/>
      <c r="C197" s="144"/>
      <c r="D197" s="42" t="s">
        <v>113</v>
      </c>
      <c r="E197" s="30" t="s">
        <v>414</v>
      </c>
      <c r="F197" s="31" t="s">
        <v>259</v>
      </c>
      <c r="G197" s="37" t="s">
        <v>34</v>
      </c>
      <c r="H197" s="37" t="s">
        <v>69</v>
      </c>
      <c r="I197" s="37" t="s">
        <v>70</v>
      </c>
      <c r="J197" s="38" t="s">
        <v>190</v>
      </c>
      <c r="K197" s="39" t="s">
        <v>36</v>
      </c>
      <c r="L197" s="39"/>
      <c r="M197" s="39" t="s">
        <v>169</v>
      </c>
      <c r="N197" s="37" t="s">
        <v>54</v>
      </c>
      <c r="O197" s="37" t="s">
        <v>117</v>
      </c>
      <c r="P197" s="39" t="s">
        <v>39</v>
      </c>
      <c r="Q197" s="40" t="s">
        <v>73</v>
      </c>
      <c r="R197" s="28" t="s">
        <v>362</v>
      </c>
      <c r="S197" s="41" t="s">
        <v>42</v>
      </c>
    </row>
    <row r="198" spans="1:19" s="67" customFormat="1" ht="25.5">
      <c r="A198" s="149"/>
      <c r="B198" s="152"/>
      <c r="C198" s="143" t="s">
        <v>415</v>
      </c>
      <c r="D198" s="42" t="s">
        <v>262</v>
      </c>
      <c r="E198" s="30" t="s">
        <v>263</v>
      </c>
      <c r="F198" s="31" t="s">
        <v>264</v>
      </c>
      <c r="G198" s="37" t="s">
        <v>34</v>
      </c>
      <c r="H198" s="37"/>
      <c r="I198" s="37"/>
      <c r="J198" s="38" t="s">
        <v>83</v>
      </c>
      <c r="K198" s="39" t="s">
        <v>36</v>
      </c>
      <c r="L198" s="39"/>
      <c r="M198" s="39"/>
      <c r="N198" s="37" t="s">
        <v>54</v>
      </c>
      <c r="O198" s="37"/>
      <c r="P198" s="39" t="s">
        <v>39</v>
      </c>
      <c r="Q198" s="40" t="s">
        <v>73</v>
      </c>
      <c r="R198" s="28" t="s">
        <v>362</v>
      </c>
      <c r="S198" s="41" t="s">
        <v>42</v>
      </c>
    </row>
    <row r="199" spans="1:19" s="67" customFormat="1" ht="51">
      <c r="A199" s="149"/>
      <c r="B199" s="152"/>
      <c r="C199" s="145"/>
      <c r="D199" s="42" t="s">
        <v>109</v>
      </c>
      <c r="E199" s="30" t="s">
        <v>416</v>
      </c>
      <c r="F199" s="31" t="s">
        <v>266</v>
      </c>
      <c r="G199" s="37" t="s">
        <v>34</v>
      </c>
      <c r="H199" s="37" t="s">
        <v>69</v>
      </c>
      <c r="I199" s="37" t="s">
        <v>70</v>
      </c>
      <c r="J199" s="38" t="s">
        <v>190</v>
      </c>
      <c r="K199" s="39" t="s">
        <v>36</v>
      </c>
      <c r="L199" s="39"/>
      <c r="M199" s="39" t="s">
        <v>169</v>
      </c>
      <c r="N199" s="37" t="s">
        <v>54</v>
      </c>
      <c r="O199" s="37" t="s">
        <v>117</v>
      </c>
      <c r="P199" s="39" t="s">
        <v>39</v>
      </c>
      <c r="Q199" s="40" t="s">
        <v>73</v>
      </c>
      <c r="R199" s="28" t="s">
        <v>362</v>
      </c>
      <c r="S199" s="41" t="s">
        <v>42</v>
      </c>
    </row>
    <row r="200" spans="1:19" s="67" customFormat="1" ht="51">
      <c r="A200" s="149"/>
      <c r="B200" s="153"/>
      <c r="C200" s="145"/>
      <c r="D200" s="42" t="s">
        <v>109</v>
      </c>
      <c r="E200" s="30" t="s">
        <v>417</v>
      </c>
      <c r="F200" s="28" t="s">
        <v>266</v>
      </c>
      <c r="G200" s="37" t="s">
        <v>34</v>
      </c>
      <c r="H200" s="37" t="s">
        <v>69</v>
      </c>
      <c r="I200" s="37" t="s">
        <v>70</v>
      </c>
      <c r="J200" s="38" t="s">
        <v>190</v>
      </c>
      <c r="K200" s="39" t="s">
        <v>36</v>
      </c>
      <c r="L200" s="39"/>
      <c r="M200" s="39" t="s">
        <v>169</v>
      </c>
      <c r="N200" s="37" t="s">
        <v>54</v>
      </c>
      <c r="O200" s="37" t="s">
        <v>117</v>
      </c>
      <c r="P200" s="39" t="s">
        <v>39</v>
      </c>
      <c r="Q200" s="40" t="s">
        <v>73</v>
      </c>
      <c r="R200" s="28" t="s">
        <v>362</v>
      </c>
      <c r="S200" s="41" t="s">
        <v>42</v>
      </c>
    </row>
    <row r="201" spans="1:19" s="67" customFormat="1" ht="51">
      <c r="A201" s="149"/>
      <c r="B201" s="146" t="s">
        <v>418</v>
      </c>
      <c r="C201" s="68" t="s">
        <v>419</v>
      </c>
      <c r="D201" s="42" t="s">
        <v>270</v>
      </c>
      <c r="E201" s="30" t="s">
        <v>271</v>
      </c>
      <c r="F201" s="31" t="s">
        <v>272</v>
      </c>
      <c r="G201" s="43" t="s">
        <v>34</v>
      </c>
      <c r="H201" s="43" t="s">
        <v>69</v>
      </c>
      <c r="I201" s="43" t="s">
        <v>70</v>
      </c>
      <c r="J201" s="44" t="s">
        <v>190</v>
      </c>
      <c r="K201" s="45" t="s">
        <v>36</v>
      </c>
      <c r="L201" s="45"/>
      <c r="M201" s="45" t="s">
        <v>169</v>
      </c>
      <c r="N201" s="43" t="s">
        <v>54</v>
      </c>
      <c r="O201" s="43" t="s">
        <v>117</v>
      </c>
      <c r="P201" s="45" t="s">
        <v>39</v>
      </c>
      <c r="Q201" s="52" t="s">
        <v>73</v>
      </c>
      <c r="R201" s="31" t="s">
        <v>362</v>
      </c>
      <c r="S201" s="46" t="s">
        <v>42</v>
      </c>
    </row>
    <row r="202" spans="1:19" s="67" customFormat="1" ht="63.75">
      <c r="A202" s="149"/>
      <c r="B202" s="147"/>
      <c r="C202" s="145" t="s">
        <v>420</v>
      </c>
      <c r="D202" s="42" t="s">
        <v>109</v>
      </c>
      <c r="E202" s="30" t="s">
        <v>274</v>
      </c>
      <c r="F202" s="30" t="s">
        <v>275</v>
      </c>
      <c r="G202" s="37" t="s">
        <v>34</v>
      </c>
      <c r="H202" s="37" t="s">
        <v>69</v>
      </c>
      <c r="I202" s="37"/>
      <c r="J202" s="38" t="s">
        <v>71</v>
      </c>
      <c r="K202" s="39" t="s">
        <v>169</v>
      </c>
      <c r="L202" s="39" t="s">
        <v>36</v>
      </c>
      <c r="M202" s="39"/>
      <c r="N202" s="37" t="s">
        <v>54</v>
      </c>
      <c r="O202" s="37" t="s">
        <v>72</v>
      </c>
      <c r="P202" s="39" t="s">
        <v>39</v>
      </c>
      <c r="Q202" s="40" t="s">
        <v>73</v>
      </c>
      <c r="R202" s="28" t="s">
        <v>362</v>
      </c>
      <c r="S202" s="41" t="s">
        <v>42</v>
      </c>
    </row>
    <row r="203" spans="1:19" s="67" customFormat="1" ht="63.75">
      <c r="A203" s="149"/>
      <c r="B203" s="147"/>
      <c r="C203" s="145"/>
      <c r="D203" s="42" t="s">
        <v>113</v>
      </c>
      <c r="E203" s="30" t="s">
        <v>276</v>
      </c>
      <c r="F203" s="30" t="s">
        <v>277</v>
      </c>
      <c r="G203" s="37" t="s">
        <v>34</v>
      </c>
      <c r="H203" s="37" t="s">
        <v>69</v>
      </c>
      <c r="I203" s="37"/>
      <c r="J203" s="38" t="s">
        <v>71</v>
      </c>
      <c r="K203" s="39" t="s">
        <v>169</v>
      </c>
      <c r="L203" s="39" t="s">
        <v>36</v>
      </c>
      <c r="M203" s="39"/>
      <c r="N203" s="37" t="s">
        <v>54</v>
      </c>
      <c r="O203" s="37" t="s">
        <v>72</v>
      </c>
      <c r="P203" s="39" t="s">
        <v>39</v>
      </c>
      <c r="Q203" s="40" t="s">
        <v>73</v>
      </c>
      <c r="R203" s="28" t="s">
        <v>362</v>
      </c>
      <c r="S203" s="41" t="s">
        <v>42</v>
      </c>
    </row>
    <row r="204" spans="1:19" s="67" customFormat="1" ht="63.75">
      <c r="A204" s="149"/>
      <c r="B204" s="147"/>
      <c r="C204" s="144"/>
      <c r="D204" s="42" t="s">
        <v>113</v>
      </c>
      <c r="E204" s="30" t="s">
        <v>278</v>
      </c>
      <c r="F204" s="30" t="s">
        <v>277</v>
      </c>
      <c r="G204" s="37" t="s">
        <v>34</v>
      </c>
      <c r="H204" s="37" t="s">
        <v>69</v>
      </c>
      <c r="I204" s="37"/>
      <c r="J204" s="38" t="s">
        <v>71</v>
      </c>
      <c r="K204" s="39" t="s">
        <v>169</v>
      </c>
      <c r="L204" s="39" t="s">
        <v>36</v>
      </c>
      <c r="M204" s="39"/>
      <c r="N204" s="37" t="s">
        <v>54</v>
      </c>
      <c r="O204" s="37" t="s">
        <v>72</v>
      </c>
      <c r="P204" s="39" t="s">
        <v>39</v>
      </c>
      <c r="Q204" s="40" t="s">
        <v>73</v>
      </c>
      <c r="R204" s="28" t="s">
        <v>362</v>
      </c>
      <c r="S204" s="41" t="s">
        <v>42</v>
      </c>
    </row>
    <row r="205" spans="1:19" s="67" customFormat="1" ht="25.5">
      <c r="A205" s="149"/>
      <c r="B205" s="147"/>
      <c r="C205" s="84" t="s">
        <v>421</v>
      </c>
      <c r="D205" s="42" t="s">
        <v>109</v>
      </c>
      <c r="E205" s="30" t="s">
        <v>280</v>
      </c>
      <c r="F205" s="30" t="s">
        <v>281</v>
      </c>
      <c r="G205" s="37" t="s">
        <v>34</v>
      </c>
      <c r="H205" s="37"/>
      <c r="I205" s="37" t="s">
        <v>35</v>
      </c>
      <c r="J205" s="38" t="s">
        <v>83</v>
      </c>
      <c r="K205" s="39" t="s">
        <v>36</v>
      </c>
      <c r="L205" s="39"/>
      <c r="M205" s="39" t="s">
        <v>169</v>
      </c>
      <c r="N205" s="37" t="s">
        <v>54</v>
      </c>
      <c r="O205" s="37"/>
      <c r="P205" s="39" t="s">
        <v>39</v>
      </c>
      <c r="Q205" s="40" t="s">
        <v>282</v>
      </c>
      <c r="R205" s="28" t="s">
        <v>283</v>
      </c>
      <c r="S205" s="41" t="s">
        <v>284</v>
      </c>
    </row>
    <row r="206" spans="1:19" s="67" customFormat="1" ht="38.25">
      <c r="A206" s="149"/>
      <c r="B206" s="148"/>
      <c r="C206" s="88" t="s">
        <v>422</v>
      </c>
      <c r="D206" s="42" t="s">
        <v>80</v>
      </c>
      <c r="E206" s="30" t="s">
        <v>293</v>
      </c>
      <c r="F206" s="53" t="s">
        <v>294</v>
      </c>
      <c r="G206" s="37" t="s">
        <v>34</v>
      </c>
      <c r="H206" s="37"/>
      <c r="I206" s="37" t="s">
        <v>35</v>
      </c>
      <c r="J206" s="38" t="s">
        <v>83</v>
      </c>
      <c r="K206" s="39" t="s">
        <v>36</v>
      </c>
      <c r="L206" s="39"/>
      <c r="M206" s="39" t="s">
        <v>169</v>
      </c>
      <c r="N206" s="37" t="s">
        <v>54</v>
      </c>
      <c r="O206" s="37"/>
      <c r="P206" s="51" t="s">
        <v>39</v>
      </c>
      <c r="Q206" s="54" t="s">
        <v>73</v>
      </c>
      <c r="R206" s="55" t="s">
        <v>362</v>
      </c>
      <c r="S206" s="56" t="s">
        <v>42</v>
      </c>
    </row>
    <row r="207" spans="1:19" s="67" customFormat="1" ht="38.25">
      <c r="A207" s="149"/>
      <c r="B207" s="146" t="s">
        <v>423</v>
      </c>
      <c r="C207" s="68" t="s">
        <v>424</v>
      </c>
      <c r="D207" s="42" t="s">
        <v>297</v>
      </c>
      <c r="E207" s="30" t="s">
        <v>298</v>
      </c>
      <c r="F207" s="47" t="s">
        <v>299</v>
      </c>
      <c r="G207" s="37"/>
      <c r="H207" s="37"/>
      <c r="I207" s="37" t="s">
        <v>300</v>
      </c>
      <c r="J207" s="38" t="s">
        <v>143</v>
      </c>
      <c r="K207" s="39" t="s">
        <v>36</v>
      </c>
      <c r="L207" s="39"/>
      <c r="M207" s="39"/>
      <c r="N207" s="37"/>
      <c r="O207" s="37" t="s">
        <v>89</v>
      </c>
      <c r="P207" s="51" t="s">
        <v>55</v>
      </c>
      <c r="Q207" s="54" t="s">
        <v>73</v>
      </c>
      <c r="R207" s="55" t="s">
        <v>362</v>
      </c>
      <c r="S207" s="41" t="s">
        <v>42</v>
      </c>
    </row>
    <row r="208" spans="1:19" s="67" customFormat="1" ht="38.25">
      <c r="A208" s="149"/>
      <c r="B208" s="147"/>
      <c r="C208" s="68" t="s">
        <v>425</v>
      </c>
      <c r="D208" s="42" t="s">
        <v>302</v>
      </c>
      <c r="E208" s="30" t="s">
        <v>303</v>
      </c>
      <c r="F208" s="47" t="s">
        <v>304</v>
      </c>
      <c r="G208" s="37"/>
      <c r="H208" s="37"/>
      <c r="I208" s="37" t="s">
        <v>300</v>
      </c>
      <c r="J208" s="38" t="s">
        <v>143</v>
      </c>
      <c r="K208" s="39" t="s">
        <v>36</v>
      </c>
      <c r="L208" s="39"/>
      <c r="M208" s="39"/>
      <c r="N208" s="37"/>
      <c r="O208" s="37" t="s">
        <v>89</v>
      </c>
      <c r="P208" s="51" t="s">
        <v>55</v>
      </c>
      <c r="Q208" s="54" t="s">
        <v>73</v>
      </c>
      <c r="R208" s="55" t="s">
        <v>362</v>
      </c>
      <c r="S208" s="41" t="s">
        <v>42</v>
      </c>
    </row>
    <row r="209" spans="1:19" s="67" customFormat="1" ht="76.5">
      <c r="A209" s="149"/>
      <c r="B209" s="147"/>
      <c r="C209" s="88" t="s">
        <v>426</v>
      </c>
      <c r="D209" s="42" t="s">
        <v>109</v>
      </c>
      <c r="E209" s="30" t="s">
        <v>306</v>
      </c>
      <c r="F209" s="47" t="s">
        <v>307</v>
      </c>
      <c r="G209" s="37"/>
      <c r="H209" s="37"/>
      <c r="I209" s="37" t="s">
        <v>70</v>
      </c>
      <c r="J209" s="38" t="s">
        <v>116</v>
      </c>
      <c r="K209" s="39" t="s">
        <v>36</v>
      </c>
      <c r="L209" s="39"/>
      <c r="M209" s="39"/>
      <c r="N209" s="37"/>
      <c r="O209" s="37" t="s">
        <v>117</v>
      </c>
      <c r="P209" s="51" t="s">
        <v>55</v>
      </c>
      <c r="Q209" s="54" t="s">
        <v>73</v>
      </c>
      <c r="R209" s="55" t="s">
        <v>362</v>
      </c>
      <c r="S209" s="41" t="s">
        <v>42</v>
      </c>
    </row>
    <row r="210" spans="1:19" s="67" customFormat="1" ht="38.25">
      <c r="A210" s="149"/>
      <c r="B210" s="147"/>
      <c r="C210" s="88" t="s">
        <v>427</v>
      </c>
      <c r="D210" s="42" t="s">
        <v>309</v>
      </c>
      <c r="E210" s="30" t="s">
        <v>310</v>
      </c>
      <c r="F210" s="47" t="s">
        <v>311</v>
      </c>
      <c r="G210" s="37"/>
      <c r="H210" s="37"/>
      <c r="I210" s="37" t="s">
        <v>428</v>
      </c>
      <c r="J210" s="38"/>
      <c r="K210" s="39" t="s">
        <v>36</v>
      </c>
      <c r="L210" s="39"/>
      <c r="M210" s="39"/>
      <c r="N210" s="37"/>
      <c r="O210" s="37" t="s">
        <v>117</v>
      </c>
      <c r="P210" s="51" t="s">
        <v>55</v>
      </c>
      <c r="Q210" s="54" t="s">
        <v>99</v>
      </c>
      <c r="R210" s="55" t="s">
        <v>362</v>
      </c>
      <c r="S210" s="41" t="s">
        <v>42</v>
      </c>
    </row>
    <row r="211" spans="1:19" s="67" customFormat="1" ht="38.25">
      <c r="A211" s="149"/>
      <c r="B211" s="147"/>
      <c r="C211" s="88" t="s">
        <v>429</v>
      </c>
      <c r="D211" s="42" t="s">
        <v>203</v>
      </c>
      <c r="E211" s="30" t="s">
        <v>313</v>
      </c>
      <c r="F211" s="30" t="s">
        <v>314</v>
      </c>
      <c r="G211" s="37"/>
      <c r="H211" s="37"/>
      <c r="I211" s="37" t="s">
        <v>428</v>
      </c>
      <c r="J211" s="38"/>
      <c r="K211" s="39" t="s">
        <v>36</v>
      </c>
      <c r="L211" s="39"/>
      <c r="M211" s="39"/>
      <c r="N211" s="37"/>
      <c r="O211" s="37" t="s">
        <v>117</v>
      </c>
      <c r="P211" s="51" t="s">
        <v>39</v>
      </c>
      <c r="Q211" s="54" t="s">
        <v>73</v>
      </c>
      <c r="R211" s="55" t="s">
        <v>362</v>
      </c>
      <c r="S211" s="41" t="s">
        <v>42</v>
      </c>
    </row>
    <row r="212" spans="1:19" s="67" customFormat="1" ht="51">
      <c r="A212" s="149"/>
      <c r="B212" s="147"/>
      <c r="C212" s="143" t="s">
        <v>430</v>
      </c>
      <c r="D212" s="42" t="s">
        <v>109</v>
      </c>
      <c r="E212" s="30" t="s">
        <v>316</v>
      </c>
      <c r="F212" s="47" t="s">
        <v>317</v>
      </c>
      <c r="G212" s="37" t="s">
        <v>34</v>
      </c>
      <c r="H212" s="37" t="s">
        <v>69</v>
      </c>
      <c r="I212" s="37" t="s">
        <v>70</v>
      </c>
      <c r="J212" s="38" t="s">
        <v>190</v>
      </c>
      <c r="K212" s="39" t="s">
        <v>36</v>
      </c>
      <c r="L212" s="39"/>
      <c r="M212" s="39" t="s">
        <v>169</v>
      </c>
      <c r="N212" s="37" t="s">
        <v>54</v>
      </c>
      <c r="O212" s="37" t="s">
        <v>117</v>
      </c>
      <c r="P212" s="51" t="s">
        <v>39</v>
      </c>
      <c r="Q212" s="54" t="s">
        <v>73</v>
      </c>
      <c r="R212" s="55" t="s">
        <v>362</v>
      </c>
      <c r="S212" s="41" t="s">
        <v>42</v>
      </c>
    </row>
    <row r="213" spans="1:19" s="67" customFormat="1" ht="38.25">
      <c r="A213" s="149"/>
      <c r="B213" s="147"/>
      <c r="C213" s="145"/>
      <c r="D213" s="42" t="s">
        <v>31</v>
      </c>
      <c r="E213" s="30" t="s">
        <v>318</v>
      </c>
      <c r="F213" s="47" t="s">
        <v>319</v>
      </c>
      <c r="G213" s="37" t="s">
        <v>34</v>
      </c>
      <c r="H213" s="37"/>
      <c r="I213" s="37" t="s">
        <v>35</v>
      </c>
      <c r="J213" s="38" t="s">
        <v>83</v>
      </c>
      <c r="K213" s="39" t="s">
        <v>36</v>
      </c>
      <c r="L213" s="39"/>
      <c r="M213" s="39" t="s">
        <v>169</v>
      </c>
      <c r="N213" s="37" t="s">
        <v>54</v>
      </c>
      <c r="O213" s="37"/>
      <c r="P213" s="39" t="s">
        <v>39</v>
      </c>
      <c r="Q213" s="40" t="s">
        <v>40</v>
      </c>
      <c r="R213" s="28" t="s">
        <v>108</v>
      </c>
      <c r="S213" s="41" t="s">
        <v>42</v>
      </c>
    </row>
    <row r="214" spans="1:19" s="67" customFormat="1" ht="51">
      <c r="A214" s="149"/>
      <c r="B214" s="147"/>
      <c r="C214" s="145"/>
      <c r="D214" s="42" t="s">
        <v>46</v>
      </c>
      <c r="E214" s="30" t="s">
        <v>320</v>
      </c>
      <c r="F214" s="47" t="s">
        <v>321</v>
      </c>
      <c r="G214" s="37" t="s">
        <v>34</v>
      </c>
      <c r="H214" s="37" t="s">
        <v>69</v>
      </c>
      <c r="I214" s="37" t="s">
        <v>70</v>
      </c>
      <c r="J214" s="38" t="s">
        <v>190</v>
      </c>
      <c r="K214" s="39" t="s">
        <v>36</v>
      </c>
      <c r="L214" s="39"/>
      <c r="M214" s="39" t="s">
        <v>169</v>
      </c>
      <c r="N214" s="37" t="s">
        <v>54</v>
      </c>
      <c r="O214" s="37" t="s">
        <v>117</v>
      </c>
      <c r="P214" s="51" t="s">
        <v>39</v>
      </c>
      <c r="Q214" s="54" t="s">
        <v>73</v>
      </c>
      <c r="R214" s="55" t="s">
        <v>362</v>
      </c>
      <c r="S214" s="41" t="s">
        <v>42</v>
      </c>
    </row>
    <row r="215" spans="1:19" s="67" customFormat="1" ht="51.75" thickBot="1">
      <c r="A215" s="150"/>
      <c r="B215" s="154"/>
      <c r="C215" s="155"/>
      <c r="D215" s="69" t="s">
        <v>46</v>
      </c>
      <c r="E215" s="66" t="s">
        <v>431</v>
      </c>
      <c r="F215" s="63" t="s">
        <v>321</v>
      </c>
      <c r="G215" s="57" t="s">
        <v>34</v>
      </c>
      <c r="H215" s="57" t="s">
        <v>69</v>
      </c>
      <c r="I215" s="57" t="s">
        <v>70</v>
      </c>
      <c r="J215" s="58" t="s">
        <v>190</v>
      </c>
      <c r="K215" s="59" t="s">
        <v>36</v>
      </c>
      <c r="L215" s="59"/>
      <c r="M215" s="59" t="s">
        <v>169</v>
      </c>
      <c r="N215" s="57" t="s">
        <v>54</v>
      </c>
      <c r="O215" s="57" t="s">
        <v>117</v>
      </c>
      <c r="P215" s="59" t="s">
        <v>39</v>
      </c>
      <c r="Q215" s="60" t="s">
        <v>73</v>
      </c>
      <c r="R215" s="61" t="s">
        <v>362</v>
      </c>
      <c r="S215" s="62" t="s">
        <v>42</v>
      </c>
    </row>
    <row r="216" spans="1:19" s="5" customFormat="1" ht="13.5" thickBot="1">
      <c r="A216" s="128"/>
      <c r="B216" s="128"/>
      <c r="C216" s="128"/>
      <c r="D216" s="128"/>
      <c r="E216" s="128"/>
      <c r="F216" s="128"/>
      <c r="G216" s="128"/>
      <c r="H216" s="128"/>
      <c r="I216" s="128"/>
      <c r="J216" s="128"/>
      <c r="K216" s="128"/>
      <c r="L216" s="128"/>
      <c r="M216" s="128"/>
      <c r="N216" s="128"/>
      <c r="O216" s="128"/>
      <c r="P216" s="128"/>
      <c r="Q216" s="128"/>
      <c r="R216" s="128"/>
      <c r="S216" s="7"/>
    </row>
    <row r="217" spans="1:19" ht="14.25">
      <c r="A217" s="80" t="s">
        <v>432</v>
      </c>
      <c r="B217" s="91" t="s">
        <v>433</v>
      </c>
      <c r="C217" s="91"/>
      <c r="D217" s="91"/>
      <c r="E217" s="81" t="s">
        <v>434</v>
      </c>
      <c r="F217" s="91" t="s">
        <v>435</v>
      </c>
      <c r="G217" s="91"/>
      <c r="H217" s="91"/>
      <c r="I217" s="91"/>
      <c r="J217" s="93" t="s">
        <v>436</v>
      </c>
      <c r="K217" s="93"/>
      <c r="L217" s="93"/>
      <c r="M217" s="93"/>
      <c r="N217" s="91" t="s">
        <v>437</v>
      </c>
      <c r="O217" s="91"/>
      <c r="P217" s="91"/>
      <c r="Q217" s="91"/>
      <c r="R217" s="34"/>
      <c r="S217" s="77" t="s">
        <v>438</v>
      </c>
    </row>
    <row r="218" spans="1:19" ht="15.75" thickBot="1">
      <c r="A218" s="80" t="s">
        <v>439</v>
      </c>
      <c r="B218" s="92" t="s">
        <v>440</v>
      </c>
      <c r="C218" s="92"/>
      <c r="D218" s="92"/>
      <c r="E218" s="81" t="s">
        <v>439</v>
      </c>
      <c r="F218" s="91" t="s">
        <v>441</v>
      </c>
      <c r="G218" s="91"/>
      <c r="H218" s="91"/>
      <c r="I218" s="91"/>
      <c r="J218" s="93" t="s">
        <v>439</v>
      </c>
      <c r="K218" s="93"/>
      <c r="L218" s="93"/>
      <c r="M218" s="93"/>
      <c r="N218" s="91" t="s">
        <v>442</v>
      </c>
      <c r="O218" s="91"/>
      <c r="P218" s="91"/>
      <c r="Q218" s="91"/>
      <c r="R218" s="34"/>
      <c r="S218" s="78">
        <v>43672</v>
      </c>
    </row>
    <row r="219" spans="1:19" s="35" customFormat="1" ht="8.25" customHeight="1">
      <c r="A219" s="33"/>
      <c r="B219" s="20"/>
      <c r="C219" s="20"/>
      <c r="D219" s="20"/>
      <c r="E219" s="82"/>
      <c r="F219" s="79"/>
      <c r="G219" s="79"/>
      <c r="H219" s="79"/>
      <c r="I219" s="79"/>
      <c r="J219" s="33"/>
      <c r="K219" s="33"/>
      <c r="L219" s="33"/>
      <c r="M219" s="33"/>
      <c r="N219" s="20"/>
      <c r="O219" s="20"/>
      <c r="P219" s="79"/>
      <c r="Q219" s="79"/>
      <c r="R219" s="79"/>
      <c r="S219" s="8"/>
    </row>
    <row r="220" spans="1:19" ht="14.25">
      <c r="A220" s="80" t="s">
        <v>432</v>
      </c>
      <c r="B220" s="91" t="s">
        <v>443</v>
      </c>
      <c r="C220" s="91"/>
      <c r="D220" s="91"/>
      <c r="E220" s="81" t="s">
        <v>434</v>
      </c>
      <c r="F220" s="91" t="s">
        <v>444</v>
      </c>
      <c r="G220" s="91"/>
      <c r="H220" s="91"/>
      <c r="I220" s="91"/>
      <c r="J220" s="93" t="s">
        <v>436</v>
      </c>
      <c r="K220" s="93"/>
      <c r="L220" s="93"/>
      <c r="M220" s="93"/>
      <c r="N220" s="91" t="s">
        <v>445</v>
      </c>
      <c r="O220" s="91"/>
      <c r="P220" s="91"/>
      <c r="Q220" s="91"/>
      <c r="R220" s="90"/>
      <c r="S220" s="8"/>
    </row>
    <row r="221" spans="1:19" ht="14.25">
      <c r="A221" s="80" t="s">
        <v>439</v>
      </c>
      <c r="B221" s="92" t="s">
        <v>446</v>
      </c>
      <c r="C221" s="92"/>
      <c r="D221" s="92"/>
      <c r="E221" s="81" t="s">
        <v>439</v>
      </c>
      <c r="F221" s="91" t="s">
        <v>447</v>
      </c>
      <c r="G221" s="91"/>
      <c r="H221" s="91"/>
      <c r="I221" s="91"/>
      <c r="J221" s="93" t="s">
        <v>439</v>
      </c>
      <c r="K221" s="93"/>
      <c r="L221" s="93"/>
      <c r="M221" s="93"/>
      <c r="N221" s="91" t="s">
        <v>448</v>
      </c>
      <c r="O221" s="91"/>
      <c r="P221" s="91"/>
      <c r="Q221" s="91"/>
      <c r="R221" s="90"/>
      <c r="S221" s="8"/>
    </row>
    <row r="222" spans="1:19" s="35" customFormat="1" ht="8.25" customHeight="1">
      <c r="A222" s="33"/>
      <c r="B222" s="20"/>
      <c r="C222" s="20"/>
      <c r="D222" s="20"/>
      <c r="E222" s="34"/>
      <c r="F222" s="34"/>
      <c r="G222" s="21"/>
      <c r="H222" s="21"/>
      <c r="I222" s="21"/>
      <c r="J222" s="21"/>
      <c r="K222" s="21"/>
      <c r="L222" s="21"/>
      <c r="M222" s="20"/>
      <c r="N222" s="20"/>
      <c r="O222" s="20"/>
      <c r="P222" s="79"/>
      <c r="Q222" s="79"/>
      <c r="R222" s="79"/>
      <c r="S222" s="8"/>
    </row>
    <row r="223" spans="1:19" ht="14.25">
      <c r="A223" s="80" t="s">
        <v>432</v>
      </c>
      <c r="B223" s="91" t="s">
        <v>449</v>
      </c>
      <c r="C223" s="91"/>
      <c r="D223" s="91"/>
      <c r="E223" s="36"/>
      <c r="F223" s="36"/>
      <c r="Q223" s="36"/>
      <c r="R223" s="36"/>
    </row>
    <row r="224" spans="1:19" ht="14.25">
      <c r="A224" s="80" t="s">
        <v>439</v>
      </c>
      <c r="B224" s="92" t="s">
        <v>447</v>
      </c>
      <c r="C224" s="92"/>
      <c r="D224" s="92"/>
      <c r="E224" s="36"/>
      <c r="F224" s="36"/>
      <c r="Q224" s="36"/>
      <c r="R224" s="36"/>
    </row>
    <row r="225" spans="1:19" s="35" customFormat="1" ht="8.25" customHeight="1">
      <c r="A225" s="33"/>
      <c r="B225" s="20"/>
      <c r="C225" s="20"/>
      <c r="D225" s="20"/>
      <c r="E225" s="34"/>
      <c r="F225" s="34"/>
      <c r="G225" s="21"/>
      <c r="H225" s="21"/>
      <c r="I225" s="21"/>
      <c r="J225" s="21"/>
      <c r="K225" s="21"/>
      <c r="L225" s="21"/>
      <c r="M225" s="20"/>
      <c r="N225" s="20"/>
      <c r="O225" s="20"/>
      <c r="P225" s="79"/>
      <c r="Q225" s="79"/>
      <c r="R225" s="79"/>
      <c r="S225" s="8"/>
    </row>
    <row r="226" spans="1:19" ht="14.25">
      <c r="A226" s="80" t="s">
        <v>432</v>
      </c>
      <c r="B226" s="91" t="s">
        <v>450</v>
      </c>
      <c r="C226" s="91"/>
      <c r="D226" s="91"/>
      <c r="E226" s="36"/>
      <c r="F226" s="36"/>
      <c r="Q226" s="36"/>
      <c r="R226" s="36"/>
    </row>
    <row r="227" spans="1:19" ht="14.25">
      <c r="A227" s="80" t="s">
        <v>439</v>
      </c>
      <c r="B227" s="92" t="s">
        <v>451</v>
      </c>
      <c r="C227" s="92"/>
      <c r="D227" s="92"/>
      <c r="E227" s="36"/>
      <c r="F227" s="36"/>
      <c r="Q227" s="36"/>
      <c r="R227" s="36"/>
    </row>
    <row r="228" spans="1:19">
      <c r="C228" s="36"/>
      <c r="E228" s="36"/>
      <c r="F228" s="36"/>
      <c r="Q228" s="36"/>
      <c r="R228" s="36"/>
    </row>
  </sheetData>
  <autoFilter ref="A7:S215" xr:uid="{00000000-0009-0000-0000-000000000000}"/>
  <mergeCells count="104">
    <mergeCell ref="F218:I218"/>
    <mergeCell ref="A153:A215"/>
    <mergeCell ref="B153:B160"/>
    <mergeCell ref="C153:C154"/>
    <mergeCell ref="B161:B165"/>
    <mergeCell ref="B79:B86"/>
    <mergeCell ref="C80:C82"/>
    <mergeCell ref="B87:B95"/>
    <mergeCell ref="C92:C95"/>
    <mergeCell ref="C212:C215"/>
    <mergeCell ref="B207:B215"/>
    <mergeCell ref="C162:C164"/>
    <mergeCell ref="B166:B171"/>
    <mergeCell ref="B172:B200"/>
    <mergeCell ref="C172:C173"/>
    <mergeCell ref="C174:C176"/>
    <mergeCell ref="C177:C178"/>
    <mergeCell ref="C179:C182"/>
    <mergeCell ref="C183:C185"/>
    <mergeCell ref="C186:C188"/>
    <mergeCell ref="C189:C190"/>
    <mergeCell ref="C66:C67"/>
    <mergeCell ref="C68:C69"/>
    <mergeCell ref="C70:C71"/>
    <mergeCell ref="C76:C78"/>
    <mergeCell ref="F221:I221"/>
    <mergeCell ref="A96:A152"/>
    <mergeCell ref="B96:B99"/>
    <mergeCell ref="B100:B104"/>
    <mergeCell ref="C101:C103"/>
    <mergeCell ref="B105:B110"/>
    <mergeCell ref="B111:B137"/>
    <mergeCell ref="C112:C114"/>
    <mergeCell ref="C115:C116"/>
    <mergeCell ref="C117:C120"/>
    <mergeCell ref="C121:C123"/>
    <mergeCell ref="C124:C126"/>
    <mergeCell ref="C127:C128"/>
    <mergeCell ref="C130:C131"/>
    <mergeCell ref="C135:C137"/>
    <mergeCell ref="B138:B143"/>
    <mergeCell ref="C139:C141"/>
    <mergeCell ref="B144:B152"/>
    <mergeCell ref="C149:C152"/>
    <mergeCell ref="B218:D218"/>
    <mergeCell ref="G5:J6"/>
    <mergeCell ref="A11:A13"/>
    <mergeCell ref="C11:C13"/>
    <mergeCell ref="B11:B13"/>
    <mergeCell ref="C192:C193"/>
    <mergeCell ref="C196:C197"/>
    <mergeCell ref="C198:C200"/>
    <mergeCell ref="B201:B206"/>
    <mergeCell ref="C202:C204"/>
    <mergeCell ref="A14:A95"/>
    <mergeCell ref="B14:B17"/>
    <mergeCell ref="B18:B24"/>
    <mergeCell ref="C20:C23"/>
    <mergeCell ref="B25:B32"/>
    <mergeCell ref="C28:C29"/>
    <mergeCell ref="B33:B78"/>
    <mergeCell ref="C36:C39"/>
    <mergeCell ref="C40:C44"/>
    <mergeCell ref="C46:C49"/>
    <mergeCell ref="C51:C53"/>
    <mergeCell ref="C54:C55"/>
    <mergeCell ref="C56:C59"/>
    <mergeCell ref="C60:C62"/>
    <mergeCell ref="C63:C65"/>
    <mergeCell ref="J218:M218"/>
    <mergeCell ref="N218:Q218"/>
    <mergeCell ref="S5:S7"/>
    <mergeCell ref="C5:C7"/>
    <mergeCell ref="N5:O6"/>
    <mergeCell ref="A1:A3"/>
    <mergeCell ref="R1:S1"/>
    <mergeCell ref="R2:S2"/>
    <mergeCell ref="R3:S3"/>
    <mergeCell ref="B1:Q3"/>
    <mergeCell ref="A8:A10"/>
    <mergeCell ref="B8:B10"/>
    <mergeCell ref="C8:C10"/>
    <mergeCell ref="N217:Q217"/>
    <mergeCell ref="K5:M6"/>
    <mergeCell ref="P5:R6"/>
    <mergeCell ref="A216:R216"/>
    <mergeCell ref="A5:A7"/>
    <mergeCell ref="B5:B7"/>
    <mergeCell ref="D5:D7"/>
    <mergeCell ref="B217:D217"/>
    <mergeCell ref="F217:I217"/>
    <mergeCell ref="J217:M217"/>
    <mergeCell ref="E5:F6"/>
    <mergeCell ref="B223:D223"/>
    <mergeCell ref="B226:D226"/>
    <mergeCell ref="B227:D227"/>
    <mergeCell ref="B224:D224"/>
    <mergeCell ref="B220:D220"/>
    <mergeCell ref="F220:I220"/>
    <mergeCell ref="J220:M220"/>
    <mergeCell ref="N220:Q220"/>
    <mergeCell ref="B221:D221"/>
    <mergeCell ref="J221:M221"/>
    <mergeCell ref="N221:Q221"/>
  </mergeCells>
  <dataValidations count="1">
    <dataValidation type="list" allowBlank="1" showInputMessage="1" showErrorMessage="1" sqref="P8:P13" xr:uid="{00000000-0002-0000-0000-000000000000}">
      <formula1>"Si,No"</formula1>
    </dataValidation>
  </dataValidations>
  <pageMargins left="0.11811023622047245" right="0.11811023622047245" top="0.55118110236220474" bottom="0.35433070866141736" header="0.31496062992125984" footer="0.31496062992125984"/>
  <pageSetup scale="43" orientation="landscape" horizontalDpi="4294967294"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1000000}">
          <x14:formula1>
            <xm:f>Listas!$F$2</xm:f>
          </x14:formula1>
          <xm:sqref>N1:N13 N216 N228:N1048576</xm:sqref>
        </x14:dataValidation>
        <x14:dataValidation type="list" allowBlank="1" showInputMessage="1" showErrorMessage="1" xr:uid="{00000000-0002-0000-0000-000002000000}">
          <x14:formula1>
            <xm:f>Listas!$B$2:$B$5</xm:f>
          </x14:formula1>
          <xm:sqref>G1:G13 G216 G228:G1048576</xm:sqref>
        </x14:dataValidation>
        <x14:dataValidation type="list" allowBlank="1" showInputMessage="1" showErrorMessage="1" xr:uid="{00000000-0002-0000-0000-000003000000}">
          <x14:formula1>
            <xm:f>Listas!$C$2:$C$6</xm:f>
          </x14:formula1>
          <xm:sqref>H1:H13 H216 H228:H1048576</xm:sqref>
        </x14:dataValidation>
        <x14:dataValidation type="list" allowBlank="1" showInputMessage="1" showErrorMessage="1" xr:uid="{00000000-0002-0000-0000-000004000000}">
          <x14:formula1>
            <xm:f>Listas!$D$2:$D$13</xm:f>
          </x14:formula1>
          <xm:sqref>I1:I13 I216 I228:I1048576</xm:sqref>
        </x14:dataValidation>
        <x14:dataValidation type="list" allowBlank="1" showInputMessage="1" showErrorMessage="1" xr:uid="{00000000-0002-0000-0000-000005000000}">
          <x14:formula1>
            <xm:f>Listas!$E$2:$E$12</xm:f>
          </x14:formula1>
          <xm:sqref>J1:J13 J216 J228:J1048576</xm:sqref>
        </x14:dataValidation>
        <x14:dataValidation type="list" allowBlank="1" showInputMessage="1" showErrorMessage="1" xr:uid="{00000000-0002-0000-0000-000006000000}">
          <x14:formula1>
            <xm:f>Listas!$G$2:$G$9</xm:f>
          </x14:formula1>
          <xm:sqref>O1:O13 O216 O228:O1048576</xm:sqref>
        </x14:dataValidation>
        <x14:dataValidation type="list" allowBlank="1" showInputMessage="1" showErrorMessage="1" xr:uid="{00000000-0002-0000-0000-000007000000}">
          <x14:formula1>
            <xm:f>'X:\060000-DIRECCION ADMINISTRATIVA Y FINANCIERA\2019 - Doc Archivo\40.24 - TRD\0. Caracterizaciones Doc\[000000 - CCD - Direcciones Sectoriales con Sd (7).xlsx]Listas'!#REF!</xm:f>
          </x14:formula1>
          <xm:sqref>S83 S142 S205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12"/>
  <sheetViews>
    <sheetView showGridLines="0" zoomScale="85" zoomScaleNormal="85" workbookViewId="0">
      <selection sqref="A1:A3"/>
    </sheetView>
  </sheetViews>
  <sheetFormatPr defaultColWidth="9.140625" defaultRowHeight="12.75"/>
  <cols>
    <col min="1" max="1" width="17.28515625" style="3" customWidth="1"/>
    <col min="2" max="2" width="15.7109375" style="3" bestFit="1" customWidth="1"/>
    <col min="3" max="3" width="17.85546875" style="3" customWidth="1"/>
    <col min="4" max="4" width="19.42578125" style="3" customWidth="1"/>
    <col min="5" max="5" width="28.140625" style="3" bestFit="1" customWidth="1"/>
    <col min="6" max="6" width="9.5703125" style="9" customWidth="1"/>
    <col min="7" max="8" width="3.5703125" style="9" customWidth="1"/>
    <col min="9" max="9" width="3.5703125" style="3" customWidth="1"/>
    <col min="10" max="11" width="14.140625" style="3" customWidth="1"/>
    <col min="12" max="12" width="3.5703125" style="3" customWidth="1"/>
    <col min="13" max="13" width="4" style="3" customWidth="1"/>
    <col min="14" max="16384" width="9.140625" style="3"/>
  </cols>
  <sheetData>
    <row r="1" spans="1:51" s="15" customFormat="1" ht="24.75" customHeight="1">
      <c r="A1" s="104"/>
      <c r="B1" s="113" t="s">
        <v>452</v>
      </c>
      <c r="C1" s="113"/>
      <c r="D1" s="113"/>
      <c r="E1" s="113"/>
      <c r="F1" s="113"/>
      <c r="G1" s="113"/>
      <c r="H1" s="113"/>
      <c r="I1" s="113"/>
      <c r="J1" s="107" t="s">
        <v>1</v>
      </c>
      <c r="K1" s="108"/>
      <c r="L1" s="17"/>
      <c r="M1" s="17"/>
      <c r="N1" s="18"/>
      <c r="O1" s="18"/>
      <c r="P1" s="18"/>
      <c r="Q1" s="18"/>
      <c r="R1" s="18"/>
      <c r="S1" s="18"/>
      <c r="T1" s="18"/>
      <c r="U1" s="18"/>
      <c r="V1" s="18"/>
      <c r="W1" s="18"/>
      <c r="X1" s="18"/>
      <c r="Y1" s="18"/>
      <c r="Z1" s="18"/>
      <c r="AA1" s="18"/>
      <c r="AB1" s="18"/>
      <c r="AC1" s="18"/>
      <c r="AD1" s="18"/>
      <c r="AE1" s="18"/>
      <c r="AY1" s="16" t="s">
        <v>453</v>
      </c>
    </row>
    <row r="2" spans="1:51" s="15" customFormat="1" ht="24.75" customHeight="1">
      <c r="A2" s="105"/>
      <c r="B2" s="114"/>
      <c r="C2" s="114"/>
      <c r="D2" s="114"/>
      <c r="E2" s="114"/>
      <c r="F2" s="114"/>
      <c r="G2" s="114"/>
      <c r="H2" s="114"/>
      <c r="I2" s="114"/>
      <c r="J2" s="109" t="s">
        <v>2</v>
      </c>
      <c r="K2" s="110"/>
      <c r="L2" s="17"/>
      <c r="M2" s="17"/>
      <c r="N2" s="18"/>
      <c r="O2" s="18"/>
      <c r="P2" s="18"/>
      <c r="Q2" s="18"/>
      <c r="R2" s="18"/>
      <c r="S2" s="18"/>
      <c r="T2" s="18"/>
      <c r="U2" s="18"/>
      <c r="V2" s="18"/>
      <c r="W2" s="18"/>
      <c r="X2" s="18"/>
      <c r="Y2" s="18"/>
      <c r="Z2" s="18"/>
      <c r="AA2" s="18"/>
      <c r="AB2" s="18"/>
      <c r="AC2" s="18"/>
      <c r="AD2" s="18"/>
      <c r="AE2" s="18"/>
      <c r="AY2" s="11" t="s">
        <v>454</v>
      </c>
    </row>
    <row r="3" spans="1:51" s="15" customFormat="1" ht="15" customHeight="1" thickBot="1">
      <c r="A3" s="106"/>
      <c r="B3" s="115"/>
      <c r="C3" s="115"/>
      <c r="D3" s="115"/>
      <c r="E3" s="115"/>
      <c r="F3" s="115"/>
      <c r="G3" s="115"/>
      <c r="H3" s="115"/>
      <c r="I3" s="115"/>
      <c r="J3" s="111" t="s">
        <v>3</v>
      </c>
      <c r="K3" s="112"/>
      <c r="L3" s="17"/>
      <c r="M3" s="17"/>
      <c r="N3" s="18"/>
      <c r="O3" s="18"/>
      <c r="P3" s="18"/>
      <c r="Q3" s="18"/>
      <c r="R3" s="18"/>
      <c r="S3" s="18"/>
      <c r="T3" s="18"/>
      <c r="U3" s="18"/>
      <c r="V3" s="18"/>
      <c r="W3" s="18"/>
      <c r="X3" s="18"/>
      <c r="Y3" s="18"/>
      <c r="Z3" s="18"/>
      <c r="AA3" s="18"/>
      <c r="AB3" s="18"/>
      <c r="AC3" s="18"/>
      <c r="AD3" s="18"/>
      <c r="AE3" s="18"/>
      <c r="AY3" s="11" t="s">
        <v>455</v>
      </c>
    </row>
    <row r="4" spans="1:51" ht="13.5" thickBot="1"/>
    <row r="5" spans="1:51" s="1" customFormat="1" ht="29.25" customHeight="1" thickBot="1">
      <c r="A5" s="25" t="s">
        <v>456</v>
      </c>
      <c r="B5" s="159" t="s">
        <v>457</v>
      </c>
      <c r="C5" s="160"/>
      <c r="D5" s="160"/>
      <c r="E5" s="160"/>
      <c r="F5" s="160"/>
      <c r="G5" s="160"/>
      <c r="H5" s="160"/>
      <c r="I5" s="160"/>
      <c r="J5" s="160"/>
      <c r="K5" s="161"/>
    </row>
    <row r="6" spans="1:51" s="19" customFormat="1" ht="33" customHeight="1">
      <c r="A6" s="164"/>
      <c r="B6" s="162" t="s">
        <v>458</v>
      </c>
      <c r="C6" s="162"/>
      <c r="D6" s="162"/>
      <c r="E6" s="162"/>
      <c r="F6" s="162"/>
      <c r="G6" s="162"/>
      <c r="H6" s="162"/>
      <c r="I6" s="162"/>
      <c r="J6" s="162"/>
      <c r="K6" s="163"/>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row>
    <row r="7" spans="1:51" s="19" customFormat="1" ht="58.5" customHeight="1">
      <c r="A7" s="165"/>
      <c r="B7" s="162" t="s">
        <v>459</v>
      </c>
      <c r="C7" s="162"/>
      <c r="D7" s="162"/>
      <c r="E7" s="162"/>
      <c r="F7" s="162"/>
      <c r="G7" s="162"/>
      <c r="H7" s="162"/>
      <c r="I7" s="162"/>
      <c r="J7" s="162"/>
      <c r="K7" s="163"/>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row>
    <row r="8" spans="1:51" s="19" customFormat="1" ht="34.5" customHeight="1">
      <c r="A8" s="165"/>
      <c r="B8" s="162" t="s">
        <v>460</v>
      </c>
      <c r="C8" s="162"/>
      <c r="D8" s="162"/>
      <c r="E8" s="162"/>
      <c r="F8" s="162"/>
      <c r="G8" s="162"/>
      <c r="H8" s="162"/>
      <c r="I8" s="162"/>
      <c r="J8" s="162"/>
      <c r="K8" s="163"/>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row>
    <row r="9" spans="1:51" s="19" customFormat="1" ht="146.25" customHeight="1">
      <c r="A9" s="165"/>
      <c r="B9" s="162" t="s">
        <v>461</v>
      </c>
      <c r="C9" s="162"/>
      <c r="D9" s="162"/>
      <c r="E9" s="162"/>
      <c r="F9" s="162"/>
      <c r="G9" s="162"/>
      <c r="H9" s="162"/>
      <c r="I9" s="162"/>
      <c r="J9" s="162"/>
      <c r="K9" s="163"/>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row>
    <row r="10" spans="1:51" s="19" customFormat="1" ht="131.25" customHeight="1">
      <c r="A10" s="165"/>
      <c r="B10" s="162" t="s">
        <v>462</v>
      </c>
      <c r="C10" s="162"/>
      <c r="D10" s="162"/>
      <c r="E10" s="162"/>
      <c r="F10" s="162"/>
      <c r="G10" s="162"/>
      <c r="H10" s="162"/>
      <c r="I10" s="162"/>
      <c r="J10" s="162"/>
      <c r="K10" s="163"/>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row>
    <row r="11" spans="1:51" s="19" customFormat="1" ht="167.25" customHeight="1">
      <c r="A11" s="165"/>
      <c r="B11" s="162" t="s">
        <v>463</v>
      </c>
      <c r="C11" s="162"/>
      <c r="D11" s="162"/>
      <c r="E11" s="162"/>
      <c r="F11" s="162"/>
      <c r="G11" s="162"/>
      <c r="H11" s="162"/>
      <c r="I11" s="162"/>
      <c r="J11" s="162"/>
      <c r="K11" s="163"/>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row>
    <row r="12" spans="1:51" s="19" customFormat="1" ht="142.5" customHeight="1" thickBot="1">
      <c r="A12" s="166"/>
      <c r="B12" s="167" t="s">
        <v>464</v>
      </c>
      <c r="C12" s="167"/>
      <c r="D12" s="167"/>
      <c r="E12" s="167"/>
      <c r="F12" s="167"/>
      <c r="G12" s="167"/>
      <c r="H12" s="167"/>
      <c r="I12" s="167"/>
      <c r="J12" s="167"/>
      <c r="K12" s="168"/>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row>
  </sheetData>
  <mergeCells count="14">
    <mergeCell ref="B5:K5"/>
    <mergeCell ref="B6:K6"/>
    <mergeCell ref="B7:K7"/>
    <mergeCell ref="B8:K8"/>
    <mergeCell ref="A1:A3"/>
    <mergeCell ref="B1:I3"/>
    <mergeCell ref="J1:K1"/>
    <mergeCell ref="J2:K2"/>
    <mergeCell ref="J3:K3"/>
    <mergeCell ref="A6:A12"/>
    <mergeCell ref="B9:K9"/>
    <mergeCell ref="B10:K10"/>
    <mergeCell ref="B11:K11"/>
    <mergeCell ref="B12:K12"/>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W75"/>
  <sheetViews>
    <sheetView showGridLines="0" zoomScale="115" zoomScaleNormal="115" workbookViewId="0">
      <pane xSplit="1" ySplit="1" topLeftCell="G2" activePane="bottomRight" state="frozen"/>
      <selection pane="bottomRight" activeCell="H7" sqref="H7"/>
      <selection pane="bottomLeft" activeCell="A2" sqref="A2"/>
      <selection pane="topRight" activeCell="B1" sqref="B1"/>
    </sheetView>
  </sheetViews>
  <sheetFormatPr defaultColWidth="9.140625" defaultRowHeight="12.75"/>
  <cols>
    <col min="1" max="1" width="11.5703125" style="3" customWidth="1"/>
    <col min="2" max="2" width="13.28515625" style="3" bestFit="1" customWidth="1"/>
    <col min="3" max="3" width="14.42578125" style="3" bestFit="1" customWidth="1"/>
    <col min="4" max="4" width="20.140625" style="3" bestFit="1" customWidth="1"/>
    <col min="5" max="5" width="17" style="3" bestFit="1" customWidth="1"/>
    <col min="6" max="6" width="17.28515625" style="3" bestFit="1" customWidth="1"/>
    <col min="7" max="7" width="22.28515625" style="3" bestFit="1" customWidth="1"/>
    <col min="8" max="8" width="66.42578125" style="3" bestFit="1" customWidth="1"/>
    <col min="9" max="16384" width="9.140625" style="3"/>
  </cols>
  <sheetData>
    <row r="1" spans="2:8" s="1" customFormat="1" ht="27.75">
      <c r="B1" s="10" t="s">
        <v>465</v>
      </c>
      <c r="C1" s="12" t="s">
        <v>17</v>
      </c>
      <c r="D1" s="12" t="s">
        <v>18</v>
      </c>
      <c r="E1" s="12" t="s">
        <v>466</v>
      </c>
      <c r="F1" s="12" t="s">
        <v>467</v>
      </c>
      <c r="G1" s="12" t="s">
        <v>468</v>
      </c>
      <c r="H1" s="12" t="s">
        <v>469</v>
      </c>
    </row>
    <row r="2" spans="2:8" s="5" customFormat="1" ht="25.5">
      <c r="B2" s="4" t="s">
        <v>34</v>
      </c>
      <c r="C2" s="4" t="s">
        <v>69</v>
      </c>
      <c r="D2" s="4" t="s">
        <v>35</v>
      </c>
      <c r="E2" s="4" t="s">
        <v>470</v>
      </c>
      <c r="F2" s="4" t="s">
        <v>54</v>
      </c>
      <c r="G2" s="4" t="s">
        <v>98</v>
      </c>
      <c r="H2" s="13" t="s">
        <v>454</v>
      </c>
    </row>
    <row r="3" spans="2:8" s="5" customFormat="1" ht="25.5">
      <c r="B3" s="4" t="s">
        <v>471</v>
      </c>
      <c r="C3" s="4" t="s">
        <v>472</v>
      </c>
      <c r="D3" s="4" t="s">
        <v>70</v>
      </c>
      <c r="E3" s="4" t="s">
        <v>473</v>
      </c>
      <c r="G3" s="4" t="s">
        <v>474</v>
      </c>
      <c r="H3" s="13" t="s">
        <v>455</v>
      </c>
    </row>
    <row r="4" spans="2:8" s="5" customFormat="1">
      <c r="B4" s="4" t="s">
        <v>475</v>
      </c>
      <c r="C4" s="4" t="s">
        <v>476</v>
      </c>
      <c r="D4" s="4" t="s">
        <v>142</v>
      </c>
      <c r="E4" s="4" t="s">
        <v>477</v>
      </c>
      <c r="G4" s="4" t="s">
        <v>117</v>
      </c>
      <c r="H4" s="13" t="s">
        <v>249</v>
      </c>
    </row>
    <row r="5" spans="2:8" s="5" customFormat="1">
      <c r="B5" s="4"/>
      <c r="C5" s="4" t="s">
        <v>478</v>
      </c>
      <c r="D5" s="4" t="s">
        <v>479</v>
      </c>
      <c r="E5" s="4" t="s">
        <v>62</v>
      </c>
      <c r="G5" s="4" t="s">
        <v>231</v>
      </c>
      <c r="H5" s="13" t="s">
        <v>480</v>
      </c>
    </row>
    <row r="6" spans="2:8" s="5" customFormat="1" ht="25.5">
      <c r="C6" s="4" t="s">
        <v>481</v>
      </c>
      <c r="D6" s="4" t="s">
        <v>482</v>
      </c>
      <c r="E6" s="4" t="s">
        <v>483</v>
      </c>
      <c r="G6" s="4" t="s">
        <v>484</v>
      </c>
      <c r="H6" s="13" t="s">
        <v>485</v>
      </c>
    </row>
    <row r="7" spans="2:8" s="5" customFormat="1" ht="25.5">
      <c r="D7" s="4" t="s">
        <v>486</v>
      </c>
      <c r="E7" s="4" t="s">
        <v>487</v>
      </c>
      <c r="G7" s="4" t="s">
        <v>488</v>
      </c>
      <c r="H7" s="13" t="s">
        <v>489</v>
      </c>
    </row>
    <row r="8" spans="2:8" s="5" customFormat="1">
      <c r="D8" s="4" t="s">
        <v>490</v>
      </c>
      <c r="E8" s="4" t="s">
        <v>491</v>
      </c>
      <c r="G8" s="4" t="s">
        <v>492</v>
      </c>
      <c r="H8" s="26" t="s">
        <v>42</v>
      </c>
    </row>
    <row r="9" spans="2:8" s="5" customFormat="1" ht="25.5">
      <c r="D9" s="4" t="s">
        <v>493</v>
      </c>
      <c r="E9" s="4" t="s">
        <v>116</v>
      </c>
      <c r="H9" s="14" t="s">
        <v>494</v>
      </c>
    </row>
    <row r="10" spans="2:8" s="5" customFormat="1" ht="25.5">
      <c r="D10" s="4" t="s">
        <v>495</v>
      </c>
      <c r="E10" s="4" t="s">
        <v>143</v>
      </c>
      <c r="H10" s="14" t="s">
        <v>496</v>
      </c>
    </row>
    <row r="11" spans="2:8" s="5" customFormat="1">
      <c r="D11" s="4" t="s">
        <v>95</v>
      </c>
      <c r="H11" s="14" t="s">
        <v>253</v>
      </c>
    </row>
    <row r="12" spans="2:8" s="5" customFormat="1">
      <c r="H12" s="14" t="s">
        <v>497</v>
      </c>
    </row>
    <row r="13" spans="2:8" s="5" customFormat="1">
      <c r="H13" s="14" t="s">
        <v>498</v>
      </c>
    </row>
    <row r="14" spans="2:8" s="5" customFormat="1">
      <c r="H14" s="14" t="s">
        <v>499</v>
      </c>
    </row>
    <row r="15" spans="2:8" s="5" customFormat="1">
      <c r="H15" s="14" t="s">
        <v>284</v>
      </c>
    </row>
    <row r="16" spans="2:8" s="5" customFormat="1">
      <c r="H16" s="14" t="s">
        <v>500</v>
      </c>
    </row>
    <row r="17" spans="1:231" s="5" customFormat="1">
      <c r="H17" s="14" t="s">
        <v>501</v>
      </c>
    </row>
    <row r="18" spans="1:231" s="5" customFormat="1">
      <c r="H18" s="14" t="s">
        <v>502</v>
      </c>
    </row>
    <row r="19" spans="1:231" s="5" customFormat="1">
      <c r="H19" s="13" t="s">
        <v>503</v>
      </c>
    </row>
    <row r="20" spans="1:231" s="5" customFormat="1">
      <c r="H20" s="14" t="s">
        <v>504</v>
      </c>
    </row>
    <row r="21" spans="1:231" s="5" customFormat="1">
      <c r="H21" s="14" t="s">
        <v>505</v>
      </c>
    </row>
    <row r="22" spans="1:231" s="5" customFormat="1">
      <c r="H22" s="14" t="s">
        <v>506</v>
      </c>
    </row>
    <row r="23" spans="1:231" s="5" customFormat="1">
      <c r="H23" s="14" t="s">
        <v>507</v>
      </c>
    </row>
    <row r="24" spans="1:231" s="5" customFormat="1">
      <c r="H24" s="14" t="s">
        <v>508</v>
      </c>
    </row>
    <row r="25" spans="1:231" s="5" customFormat="1">
      <c r="H25" s="14" t="s">
        <v>509</v>
      </c>
    </row>
    <row r="26" spans="1:231" s="5" customFormat="1">
      <c r="G26" s="2"/>
      <c r="H26" s="14" t="s">
        <v>510</v>
      </c>
    </row>
    <row r="27" spans="1:231" s="5" customFormat="1">
      <c r="A27" s="2"/>
      <c r="B27" s="2"/>
      <c r="C27" s="2"/>
      <c r="F27" s="2"/>
      <c r="G27" s="2"/>
      <c r="H27" s="14" t="s">
        <v>511</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row>
    <row r="28" spans="1:231" s="5" customFormat="1">
      <c r="A28" s="2"/>
      <c r="B28" s="2"/>
      <c r="C28" s="2"/>
      <c r="D28" s="2"/>
      <c r="E28" s="2"/>
      <c r="F28" s="2"/>
      <c r="G28" s="2"/>
      <c r="H28" s="14" t="s">
        <v>512</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row>
    <row r="29" spans="1:231" s="5" customFormat="1">
      <c r="A29" s="2"/>
      <c r="B29" s="2"/>
      <c r="C29" s="2"/>
      <c r="D29" s="2"/>
      <c r="E29" s="2"/>
      <c r="F29" s="2"/>
      <c r="G29" s="2"/>
      <c r="H29" s="14" t="s">
        <v>513</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row>
    <row r="30" spans="1:231" s="5" customFormat="1">
      <c r="A30" s="2"/>
      <c r="B30" s="2"/>
      <c r="C30" s="2"/>
      <c r="D30" s="2"/>
      <c r="E30" s="2"/>
      <c r="F30" s="2"/>
      <c r="G30" s="2"/>
      <c r="H30" s="13" t="s">
        <v>514</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row>
    <row r="31" spans="1:231" s="5" customFormat="1">
      <c r="A31" s="2"/>
      <c r="B31" s="2"/>
      <c r="C31" s="2"/>
      <c r="D31" s="2"/>
      <c r="E31" s="2"/>
      <c r="F31" s="2"/>
      <c r="G31" s="2"/>
      <c r="H31" s="13" t="s">
        <v>515</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row>
    <row r="32" spans="1:231" s="5" customFormat="1">
      <c r="A32" s="2"/>
      <c r="B32" s="2"/>
      <c r="C32" s="2"/>
      <c r="D32" s="2"/>
      <c r="E32" s="2"/>
      <c r="F32" s="2"/>
      <c r="G32" s="2"/>
      <c r="H32" s="13" t="s">
        <v>516</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row>
    <row r="33" spans="1:231" s="5" customFormat="1">
      <c r="A33" s="2"/>
      <c r="B33" s="2"/>
      <c r="C33" s="2"/>
      <c r="D33" s="2"/>
      <c r="E33" s="2"/>
      <c r="F33" s="2"/>
      <c r="G33" s="2"/>
      <c r="H33" s="13" t="s">
        <v>517</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row>
    <row r="34" spans="1:231" s="5" customFormat="1">
      <c r="A34" s="2"/>
      <c r="B34" s="2"/>
      <c r="C34" s="2"/>
      <c r="D34" s="2"/>
      <c r="E34" s="2"/>
      <c r="F34" s="2"/>
      <c r="G34" s="2"/>
      <c r="H34" s="13" t="s">
        <v>518</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row>
    <row r="35" spans="1:231" s="5" customFormat="1">
      <c r="A35" s="2"/>
      <c r="B35" s="2"/>
      <c r="C35" s="2"/>
      <c r="D35" s="2"/>
      <c r="E35" s="2"/>
      <c r="F35" s="2"/>
      <c r="G35" s="2"/>
      <c r="H35" s="13" t="s">
        <v>519</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row>
    <row r="36" spans="1:231" s="5" customFormat="1">
      <c r="A36" s="2"/>
      <c r="B36" s="2"/>
      <c r="C36" s="2"/>
      <c r="D36" s="2"/>
      <c r="E36" s="2"/>
      <c r="F36" s="2"/>
      <c r="H36" s="13" t="s">
        <v>520</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row>
    <row r="37" spans="1:231" s="5" customFormat="1">
      <c r="D37" s="2"/>
      <c r="E37" s="2"/>
      <c r="H37" s="13" t="s">
        <v>521</v>
      </c>
    </row>
    <row r="38" spans="1:231" s="5" customFormat="1">
      <c r="H38" s="26" t="s">
        <v>522</v>
      </c>
    </row>
    <row r="39" spans="1:231" s="5" customFormat="1">
      <c r="H39" s="26" t="s">
        <v>523</v>
      </c>
    </row>
    <row r="40" spans="1:231" s="5" customFormat="1"/>
    <row r="41" spans="1:231" s="5" customFormat="1"/>
    <row r="42" spans="1:231" s="5" customFormat="1">
      <c r="H42" s="6"/>
    </row>
    <row r="43" spans="1:231" s="5" customFormat="1"/>
    <row r="44" spans="1:231" s="5" customFormat="1">
      <c r="G44" s="6"/>
    </row>
    <row r="45" spans="1:231" s="6" customFormat="1">
      <c r="D45" s="5"/>
      <c r="E45" s="5"/>
      <c r="G45" s="5"/>
      <c r="H45" s="5"/>
    </row>
    <row r="46" spans="1:231" s="5" customFormat="1">
      <c r="D46" s="6"/>
      <c r="E46" s="6"/>
      <c r="H46" s="3"/>
    </row>
    <row r="47" spans="1:231" s="5" customFormat="1">
      <c r="H47" s="3"/>
    </row>
    <row r="48" spans="1:231" s="5" customFormat="1">
      <c r="H48" s="3"/>
    </row>
    <row r="49" spans="4:8" s="5" customFormat="1">
      <c r="H49" s="3"/>
    </row>
    <row r="50" spans="4:8" s="5" customFormat="1">
      <c r="H50" s="3"/>
    </row>
    <row r="51" spans="4:8" s="5" customFormat="1">
      <c r="H51" s="3"/>
    </row>
    <row r="52" spans="4:8" s="5" customFormat="1">
      <c r="H52" s="3"/>
    </row>
    <row r="53" spans="4:8" s="5" customFormat="1">
      <c r="H53" s="3"/>
    </row>
    <row r="54" spans="4:8" s="5" customFormat="1">
      <c r="H54" s="3"/>
    </row>
    <row r="55" spans="4:8" s="5" customFormat="1">
      <c r="H55" s="3"/>
    </row>
    <row r="56" spans="4:8" s="5" customFormat="1">
      <c r="H56" s="3"/>
    </row>
    <row r="57" spans="4:8" s="5" customFormat="1">
      <c r="G57" s="6"/>
      <c r="H57" s="3"/>
    </row>
    <row r="58" spans="4:8" s="6" customFormat="1">
      <c r="D58" s="5"/>
      <c r="E58" s="5"/>
      <c r="G58" s="5"/>
      <c r="H58" s="3"/>
    </row>
    <row r="59" spans="4:8" s="5" customFormat="1">
      <c r="D59" s="6"/>
      <c r="E59" s="6"/>
      <c r="H59" s="3"/>
    </row>
    <row r="60" spans="4:8" s="5" customFormat="1">
      <c r="H60" s="3"/>
    </row>
    <row r="61" spans="4:8" s="5" customFormat="1">
      <c r="H61" s="3"/>
    </row>
    <row r="62" spans="4:8" s="5" customFormat="1">
      <c r="H62" s="3"/>
    </row>
    <row r="63" spans="4:8" s="5" customFormat="1">
      <c r="H63" s="3"/>
    </row>
    <row r="64" spans="4:8" s="5" customFormat="1">
      <c r="H64" s="3"/>
    </row>
    <row r="65" spans="4:8" s="5" customFormat="1">
      <c r="H65" s="3"/>
    </row>
    <row r="66" spans="4:8" s="5" customFormat="1">
      <c r="H66" s="3"/>
    </row>
    <row r="67" spans="4:8" s="5" customFormat="1">
      <c r="H67" s="3"/>
    </row>
    <row r="68" spans="4:8" s="5" customFormat="1">
      <c r="H68" s="3"/>
    </row>
    <row r="69" spans="4:8" s="5" customFormat="1">
      <c r="G69" s="7"/>
      <c r="H69" s="3"/>
    </row>
    <row r="70" spans="4:8" s="7" customFormat="1">
      <c r="D70" s="5"/>
      <c r="E70" s="5"/>
      <c r="H70" s="3"/>
    </row>
    <row r="71" spans="4:8" s="7" customFormat="1">
      <c r="H71" s="3"/>
    </row>
    <row r="72" spans="4:8" s="7" customFormat="1">
      <c r="H72" s="3"/>
    </row>
    <row r="73" spans="4:8" s="7" customFormat="1">
      <c r="H73" s="3"/>
    </row>
    <row r="74" spans="4:8" s="7" customFormat="1">
      <c r="G74" s="3"/>
      <c r="H74" s="3"/>
    </row>
    <row r="75" spans="4:8">
      <c r="D75" s="7"/>
      <c r="E75" s="7"/>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DC57E0-F33C-4906-A058-3AEF6A996252}"/>
</file>

<file path=customXml/itemProps2.xml><?xml version="1.0" encoding="utf-8"?>
<ds:datastoreItem xmlns:ds="http://schemas.openxmlformats.org/officeDocument/2006/customXml" ds:itemID="{38483E7F-199A-457B-B8EA-045CA902BD65}"/>
</file>

<file path=customXml/itemProps3.xml><?xml version="1.0" encoding="utf-8"?>
<ds:datastoreItem xmlns:ds="http://schemas.openxmlformats.org/officeDocument/2006/customXml" ds:itemID="{54D6D88C-5FD9-4035-9600-9EEAB2CE6F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Gina Paola Galvez Gutierrez</dc:creator>
  <cp:keywords/>
  <dc:description/>
  <cp:lastModifiedBy>Luis Hernando Velandia Gomez</cp:lastModifiedBy>
  <cp:revision/>
  <dcterms:created xsi:type="dcterms:W3CDTF">2014-04-28T13:14:00Z</dcterms:created>
  <dcterms:modified xsi:type="dcterms:W3CDTF">2021-02-01T14:08:15Z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